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15577" windowHeight="11683" activeTab="0"/>
  </bookViews>
  <sheets>
    <sheet name="Химические Х" sheetId="1" r:id="rId1"/>
  </sheets>
  <definedNames>
    <definedName name="_xlnm.Print_Area" localSheetId="0">'Химические Х'!$A$1:$D$287</definedName>
    <definedName name="_xlnm.Print_Area">'Химические Х'!$A$1:$D$2</definedName>
  </definedNames>
  <calcPr fullCalcOnLoad="1"/>
</workbook>
</file>

<file path=xl/sharedStrings.xml><?xml version="1.0" encoding="utf-8"?>
<sst xmlns="http://schemas.openxmlformats.org/spreadsheetml/2006/main" count="306" uniqueCount="97">
  <si>
    <t>Х 50-32-125 Д без/дв.</t>
  </si>
  <si>
    <t>A80B2 2.2кВт</t>
  </si>
  <si>
    <t>A90L2 3 кВт</t>
  </si>
  <si>
    <t>A100S2 4 кВт</t>
  </si>
  <si>
    <t>Х 50-32-125 К без/дв.</t>
  </si>
  <si>
    <t>Х 50-32-125 Е без/дв.</t>
  </si>
  <si>
    <t>Х 50-32-125 И без/дв.</t>
  </si>
  <si>
    <t>Х 50-32-125 Т без/дв.</t>
  </si>
  <si>
    <t>Х 50-32-250 К без/дв.</t>
  </si>
  <si>
    <t>А160S2 15 кВт</t>
  </si>
  <si>
    <t>А160М2 18,5 кВт</t>
  </si>
  <si>
    <t>А180С2 22 кВт</t>
  </si>
  <si>
    <t>А180М2 30 кВт</t>
  </si>
  <si>
    <t>Х 50-32-250 Е без/дв.</t>
  </si>
  <si>
    <t>Х 50-32-250 И без/дв.</t>
  </si>
  <si>
    <t>Х 65-50-125 Д без/дв.</t>
  </si>
  <si>
    <t>A100L2 5,5 кВт</t>
  </si>
  <si>
    <t>Х 65-50-125 К без/дв.</t>
  </si>
  <si>
    <t>Х 65-50-125 Е без/дв.</t>
  </si>
  <si>
    <t>Х 65-50-125 И без/дв.</t>
  </si>
  <si>
    <t>Х 65-50-160 Д без/дв.</t>
  </si>
  <si>
    <t>A112M2 7,5 кВт</t>
  </si>
  <si>
    <t>A132M2 11 кВт</t>
  </si>
  <si>
    <t>Х 65-50-160 К без/дв.</t>
  </si>
  <si>
    <t>Х 65-50-160 Е без/дв.</t>
  </si>
  <si>
    <t>Х 65-50-160 И без/дв.</t>
  </si>
  <si>
    <t>Х 80-65-160 Д без/дв.</t>
  </si>
  <si>
    <t>A160S2 15 кВт</t>
  </si>
  <si>
    <t>A160M2 18,5 кВт</t>
  </si>
  <si>
    <t>Х 80-65-160 К без/дв.</t>
  </si>
  <si>
    <t>А132М2 11 кВт</t>
  </si>
  <si>
    <t>Х 80-65-160 Е без/дв.</t>
  </si>
  <si>
    <t>Х 80-65-160 И без/дв.</t>
  </si>
  <si>
    <t>Х 80-65-160 Т без/дв.</t>
  </si>
  <si>
    <t>Х 80-50-200 Д без/дв.</t>
  </si>
  <si>
    <t>A180S2 22 кВт</t>
  </si>
  <si>
    <t>A180M2 30 кВт</t>
  </si>
  <si>
    <t>Х 80-50-200 К без/дв.</t>
  </si>
  <si>
    <t>Х 80-50-200 Е без/дв.</t>
  </si>
  <si>
    <t>Х 80-50-200 И без/дв.</t>
  </si>
  <si>
    <t>Х 80-50-200 Т без/дв.</t>
  </si>
  <si>
    <t>Х 80-50-250 К без/дв.</t>
  </si>
  <si>
    <t>А200М2 37 кВт</t>
  </si>
  <si>
    <t>А200Л2 45 кВт</t>
  </si>
  <si>
    <t>А225М2 55 кВт</t>
  </si>
  <si>
    <t>Х 80-50-250 Е без/дв.</t>
  </si>
  <si>
    <t>Х 80-50-250 И без/дв.</t>
  </si>
  <si>
    <t>Х 100-80-160 Д без/дв.</t>
  </si>
  <si>
    <t>Х 100-80-160 К без/дв.</t>
  </si>
  <si>
    <t>Х 100-80-160 Е без/дв.</t>
  </si>
  <si>
    <t>Х 100-80-160 И без/дв.</t>
  </si>
  <si>
    <t>Х100-65-200 К без/дв.</t>
  </si>
  <si>
    <t>Х 100-65-200 Е без/дв.</t>
  </si>
  <si>
    <t>Х 100-65-200 И без/дв.</t>
  </si>
  <si>
    <t>Х 100-65-250 К без/дв.</t>
  </si>
  <si>
    <t>А250С2 75 кВт</t>
  </si>
  <si>
    <t>А250М2 90 кВт</t>
  </si>
  <si>
    <t>Х 100-65-250 Е без/дв.</t>
  </si>
  <si>
    <t>Х 100-65-250 И без/дв.</t>
  </si>
  <si>
    <t>Х 100-65-250 Т без/дв.</t>
  </si>
  <si>
    <t>Х100-65-315 К без/дв.</t>
  </si>
  <si>
    <t>А280С2 110кВт</t>
  </si>
  <si>
    <t>А280М2 132 кВт</t>
  </si>
  <si>
    <t>А315С2 160 кВт</t>
  </si>
  <si>
    <t>А315М2 200 кВт</t>
  </si>
  <si>
    <t>Х100-65-315 Е без/дв.</t>
  </si>
  <si>
    <t>Х100-65-315 И без/дв.</t>
  </si>
  <si>
    <t>Х150-125-315 К без/дв.</t>
  </si>
  <si>
    <t>А200Л4 45 кВт</t>
  </si>
  <si>
    <t>А225М4 55 кВт</t>
  </si>
  <si>
    <t>А250С4 75 кВт</t>
  </si>
  <si>
    <t>А250М4 90 кВт</t>
  </si>
  <si>
    <t>Х150-125-315 Е без/дв.</t>
  </si>
  <si>
    <t>Х150-125-315 И без/дв.</t>
  </si>
  <si>
    <t>Х 150-125-400 К без/дв.</t>
  </si>
  <si>
    <t>А280С4 110 кВт</t>
  </si>
  <si>
    <t>Х 150-125-400 Е без/дв.</t>
  </si>
  <si>
    <t>Х 150-125-400 И без/дв.</t>
  </si>
  <si>
    <t>Х 200-150-315 К без/дв.</t>
  </si>
  <si>
    <t>Х 200-150-315 Е без/дв.</t>
  </si>
  <si>
    <t>Х 200-150-315 И без/дв.</t>
  </si>
  <si>
    <t>Х 200-150-500 К без/дв.</t>
  </si>
  <si>
    <t>А280С4 110кВт</t>
  </si>
  <si>
    <t>А280М4 132 кВт</t>
  </si>
  <si>
    <t>А315С4 160 кВт</t>
  </si>
  <si>
    <t>А315М4 200 кВт</t>
  </si>
  <si>
    <t>Х 200-150-500 Е без/дв.</t>
  </si>
  <si>
    <t>Х 200-150-500 И без/дв.</t>
  </si>
  <si>
    <t>Х 250-200-315 К без/дв.</t>
  </si>
  <si>
    <t>Х 250-200-315 Е без/дв.</t>
  </si>
  <si>
    <t>Марка насоса, 
электродвигатель</t>
  </si>
  <si>
    <t>Подача
м³/ч</t>
  </si>
  <si>
    <t>Напор
м</t>
  </si>
  <si>
    <t>Цена руб.
с НДС</t>
  </si>
  <si>
    <t>Химические насосы Х</t>
  </si>
  <si>
    <t>запрос</t>
  </si>
  <si>
    <t>Х 250-200-315 И без/дв.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</si>
</sst>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8F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14" fontId="44" fillId="33" borderId="0" xfId="0" applyNumberFormat="1" applyFont="1" applyFill="1" applyAlignment="1">
      <alignment horizontal="left"/>
    </xf>
    <xf numFmtId="2" fontId="45" fillId="34" borderId="10" xfId="0" applyNumberFormat="1" applyFont="1" applyFill="1" applyBorder="1" applyAlignment="1">
      <alignment vertical="center" wrapText="1"/>
    </xf>
    <xf numFmtId="2" fontId="45" fillId="34" borderId="11" xfId="0" applyNumberFormat="1" applyFont="1" applyFill="1" applyBorder="1" applyAlignment="1">
      <alignment horizontal="center" vertical="center" wrapText="1"/>
    </xf>
    <xf numFmtId="2" fontId="45" fillId="34" borderId="12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2" fontId="45" fillId="33" borderId="13" xfId="0" applyNumberFormat="1" applyFont="1" applyFill="1" applyBorder="1" applyAlignment="1">
      <alignment vertical="center" wrapText="1"/>
    </xf>
    <xf numFmtId="172" fontId="43" fillId="33" borderId="14" xfId="0" applyNumberFormat="1" applyFont="1" applyFill="1" applyBorder="1" applyAlignment="1">
      <alignment horizontal="center" vertical="center" wrapText="1"/>
    </xf>
    <xf numFmtId="1" fontId="43" fillId="33" borderId="14" xfId="0" applyNumberFormat="1" applyFont="1" applyFill="1" applyBorder="1" applyAlignment="1">
      <alignment horizontal="center" vertical="center" wrapText="1"/>
    </xf>
    <xf numFmtId="2" fontId="43" fillId="33" borderId="13" xfId="0" applyNumberFormat="1" applyFont="1" applyFill="1" applyBorder="1" applyAlignment="1">
      <alignment vertical="center" wrapText="1"/>
    </xf>
    <xf numFmtId="172" fontId="43" fillId="33" borderId="14" xfId="0" applyNumberFormat="1" applyFont="1" applyFill="1" applyBorder="1" applyAlignment="1">
      <alignment vertical="center" wrapText="1"/>
    </xf>
    <xf numFmtId="1" fontId="43" fillId="33" borderId="14" xfId="0" applyNumberFormat="1" applyFont="1" applyFill="1" applyBorder="1" applyAlignment="1">
      <alignment vertical="center" wrapText="1"/>
    </xf>
    <xf numFmtId="2" fontId="43" fillId="33" borderId="15" xfId="0" applyNumberFormat="1" applyFont="1" applyFill="1" applyBorder="1" applyAlignment="1">
      <alignment vertical="center" wrapText="1"/>
    </xf>
    <xf numFmtId="1" fontId="43" fillId="33" borderId="16" xfId="0" applyNumberFormat="1" applyFont="1" applyFill="1" applyBorder="1" applyAlignment="1">
      <alignment vertic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3" fillId="33" borderId="0" xfId="0" applyFont="1" applyFill="1" applyAlignment="1">
      <alignment/>
    </xf>
    <xf numFmtId="3" fontId="45" fillId="33" borderId="17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1181100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7"/>
  <sheetViews>
    <sheetView tabSelected="1" workbookViewId="0" topLeftCell="A1">
      <selection activeCell="A5" sqref="A5"/>
    </sheetView>
  </sheetViews>
  <sheetFormatPr defaultColWidth="9.140625" defaultRowHeight="15"/>
  <cols>
    <col min="1" max="1" width="40.7109375" style="5" customWidth="1"/>
    <col min="2" max="2" width="16.28125" style="3" customWidth="1"/>
    <col min="3" max="3" width="13.7109375" style="3" customWidth="1"/>
    <col min="4" max="4" width="21.00390625" style="11" customWidth="1"/>
    <col min="5" max="16384" width="9.140625" style="1" customWidth="1"/>
  </cols>
  <sheetData>
    <row r="1" spans="1:4" ht="12.75">
      <c r="A1" s="12"/>
      <c r="B1" s="12"/>
      <c r="C1" s="12"/>
      <c r="D1" s="12"/>
    </row>
    <row r="2" spans="1:4" ht="12.75">
      <c r="A2" s="4"/>
      <c r="B2" s="2"/>
      <c r="C2" s="2"/>
      <c r="D2" s="10"/>
    </row>
    <row r="3" spans="1:4" ht="20.25" customHeight="1">
      <c r="A3" s="27" t="s">
        <v>94</v>
      </c>
      <c r="B3" s="28"/>
      <c r="C3" s="28"/>
      <c r="D3" s="28"/>
    </row>
    <row r="4" spans="1:4" ht="12.75" customHeight="1" thickBot="1">
      <c r="A4" s="21"/>
      <c r="B4" s="22"/>
      <c r="C4" s="22"/>
      <c r="D4" s="6">
        <f ca="1">TODAY()</f>
        <v>45360</v>
      </c>
    </row>
    <row r="5" spans="1:4" ht="28.5" customHeight="1">
      <c r="A5" s="7" t="s">
        <v>90</v>
      </c>
      <c r="B5" s="8" t="s">
        <v>91</v>
      </c>
      <c r="C5" s="8" t="s">
        <v>92</v>
      </c>
      <c r="D5" s="9" t="s">
        <v>93</v>
      </c>
    </row>
    <row r="6" spans="1:4" s="23" customFormat="1" ht="12.75" customHeight="1">
      <c r="A6" s="13" t="s">
        <v>0</v>
      </c>
      <c r="B6" s="14">
        <v>12.5</v>
      </c>
      <c r="C6" s="15">
        <v>20</v>
      </c>
      <c r="D6" s="24">
        <v>43884</v>
      </c>
    </row>
    <row r="7" spans="1:4" s="23" customFormat="1" ht="12.75" customHeight="1">
      <c r="A7" s="16" t="s">
        <v>1</v>
      </c>
      <c r="B7" s="17"/>
      <c r="C7" s="18"/>
      <c r="D7" s="24">
        <v>51804</v>
      </c>
    </row>
    <row r="8" spans="1:4" s="23" customFormat="1" ht="12.75" customHeight="1">
      <c r="A8" s="16" t="s">
        <v>2</v>
      </c>
      <c r="B8" s="17"/>
      <c r="C8" s="18"/>
      <c r="D8" s="24">
        <v>54084</v>
      </c>
    </row>
    <row r="9" spans="1:4" s="23" customFormat="1" ht="12.75" customHeight="1">
      <c r="A9" s="16" t="s">
        <v>3</v>
      </c>
      <c r="B9" s="17"/>
      <c r="C9" s="18"/>
      <c r="D9" s="24">
        <v>56364</v>
      </c>
    </row>
    <row r="10" spans="1:4" s="23" customFormat="1" ht="12.75" customHeight="1">
      <c r="A10" s="13" t="s">
        <v>4</v>
      </c>
      <c r="B10" s="14">
        <v>12.5</v>
      </c>
      <c r="C10" s="15">
        <v>20</v>
      </c>
      <c r="D10" s="24">
        <v>41620</v>
      </c>
    </row>
    <row r="11" spans="1:4" s="23" customFormat="1" ht="12.75" customHeight="1">
      <c r="A11" s="16" t="s">
        <v>1</v>
      </c>
      <c r="B11" s="17"/>
      <c r="C11" s="18"/>
      <c r="D11" s="24">
        <v>49540</v>
      </c>
    </row>
    <row r="12" spans="1:4" s="23" customFormat="1" ht="12.75" customHeight="1">
      <c r="A12" s="16" t="s">
        <v>2</v>
      </c>
      <c r="B12" s="17"/>
      <c r="C12" s="18"/>
      <c r="D12" s="24">
        <v>51820</v>
      </c>
    </row>
    <row r="13" spans="1:4" s="23" customFormat="1" ht="12.75" customHeight="1">
      <c r="A13" s="16" t="s">
        <v>3</v>
      </c>
      <c r="B13" s="17"/>
      <c r="C13" s="18"/>
      <c r="D13" s="24">
        <v>54100</v>
      </c>
    </row>
    <row r="14" spans="1:4" s="23" customFormat="1" ht="12.75" customHeight="1">
      <c r="A14" s="13" t="s">
        <v>5</v>
      </c>
      <c r="B14" s="14">
        <v>12.5</v>
      </c>
      <c r="C14" s="15">
        <v>20</v>
      </c>
      <c r="D14" s="24">
        <v>50678</v>
      </c>
    </row>
    <row r="15" spans="1:4" s="23" customFormat="1" ht="12.75" customHeight="1">
      <c r="A15" s="16" t="s">
        <v>1</v>
      </c>
      <c r="B15" s="17"/>
      <c r="C15" s="18"/>
      <c r="D15" s="24">
        <v>58598</v>
      </c>
    </row>
    <row r="16" spans="1:4" s="23" customFormat="1" ht="12.75" customHeight="1">
      <c r="A16" s="16" t="s">
        <v>2</v>
      </c>
      <c r="B16" s="17"/>
      <c r="C16" s="18"/>
      <c r="D16" s="24">
        <v>60878</v>
      </c>
    </row>
    <row r="17" spans="1:4" s="23" customFormat="1" ht="12.75" customHeight="1">
      <c r="A17" s="16" t="s">
        <v>3</v>
      </c>
      <c r="B17" s="17"/>
      <c r="C17" s="18"/>
      <c r="D17" s="24">
        <v>63158</v>
      </c>
    </row>
    <row r="18" spans="1:4" s="23" customFormat="1" ht="12.75" customHeight="1">
      <c r="A18" s="13" t="s">
        <v>6</v>
      </c>
      <c r="B18" s="14">
        <v>12.5</v>
      </c>
      <c r="C18" s="15">
        <v>20</v>
      </c>
      <c r="D18" s="24">
        <v>73612</v>
      </c>
    </row>
    <row r="19" spans="1:4" s="23" customFormat="1" ht="12.75" customHeight="1">
      <c r="A19" s="16" t="s">
        <v>1</v>
      </c>
      <c r="B19" s="17"/>
      <c r="C19" s="18"/>
      <c r="D19" s="24">
        <v>81532</v>
      </c>
    </row>
    <row r="20" spans="1:4" s="23" customFormat="1" ht="12.75" customHeight="1">
      <c r="A20" s="16" t="s">
        <v>2</v>
      </c>
      <c r="B20" s="17"/>
      <c r="C20" s="18"/>
      <c r="D20" s="24">
        <v>83812</v>
      </c>
    </row>
    <row r="21" spans="1:4" s="23" customFormat="1" ht="12.75" customHeight="1">
      <c r="A21" s="16" t="s">
        <v>3</v>
      </c>
      <c r="B21" s="17"/>
      <c r="C21" s="18"/>
      <c r="D21" s="24">
        <v>86092</v>
      </c>
    </row>
    <row r="22" spans="1:4" s="23" customFormat="1" ht="12.75" customHeight="1">
      <c r="A22" s="13" t="s">
        <v>7</v>
      </c>
      <c r="B22" s="14">
        <v>12.5</v>
      </c>
      <c r="C22" s="15">
        <v>20</v>
      </c>
      <c r="D22" s="25" t="s">
        <v>95</v>
      </c>
    </row>
    <row r="23" spans="1:4" s="23" customFormat="1" ht="12.75" customHeight="1">
      <c r="A23" s="16" t="s">
        <v>1</v>
      </c>
      <c r="B23" s="17"/>
      <c r="C23" s="18"/>
      <c r="D23" s="25" t="s">
        <v>95</v>
      </c>
    </row>
    <row r="24" spans="1:4" s="23" customFormat="1" ht="12.75" customHeight="1">
      <c r="A24" s="16" t="s">
        <v>2</v>
      </c>
      <c r="B24" s="17"/>
      <c r="C24" s="18"/>
      <c r="D24" s="25" t="s">
        <v>95</v>
      </c>
    </row>
    <row r="25" spans="1:4" s="23" customFormat="1" ht="12.75" customHeight="1">
      <c r="A25" s="16" t="s">
        <v>3</v>
      </c>
      <c r="B25" s="17"/>
      <c r="C25" s="18"/>
      <c r="D25" s="25" t="s">
        <v>95</v>
      </c>
    </row>
    <row r="26" spans="1:4" s="23" customFormat="1" ht="12.75" customHeight="1">
      <c r="A26" s="13" t="s">
        <v>8</v>
      </c>
      <c r="B26" s="14">
        <v>12.5</v>
      </c>
      <c r="C26" s="15">
        <v>80</v>
      </c>
      <c r="D26" s="24">
        <v>124758</v>
      </c>
    </row>
    <row r="27" spans="1:4" s="23" customFormat="1" ht="12.75" customHeight="1">
      <c r="A27" s="16" t="s">
        <v>9</v>
      </c>
      <c r="B27" s="17"/>
      <c r="C27" s="18"/>
      <c r="D27" s="24">
        <v>161238</v>
      </c>
    </row>
    <row r="28" spans="1:4" s="23" customFormat="1" ht="12.75" customHeight="1">
      <c r="A28" s="16" t="s">
        <v>10</v>
      </c>
      <c r="B28" s="17"/>
      <c r="C28" s="18"/>
      <c r="D28" s="24">
        <v>164838</v>
      </c>
    </row>
    <row r="29" spans="1:4" s="23" customFormat="1" ht="12.75" customHeight="1">
      <c r="A29" s="16" t="s">
        <v>11</v>
      </c>
      <c r="B29" s="17"/>
      <c r="C29" s="18"/>
      <c r="D29" s="24">
        <v>176838</v>
      </c>
    </row>
    <row r="30" spans="1:4" s="23" customFormat="1" ht="12.75" customHeight="1">
      <c r="A30" s="16" t="s">
        <v>12</v>
      </c>
      <c r="B30" s="17"/>
      <c r="C30" s="18"/>
      <c r="D30" s="24">
        <v>185238</v>
      </c>
    </row>
    <row r="31" spans="1:4" s="23" customFormat="1" ht="12.75" customHeight="1">
      <c r="A31" s="13" t="s">
        <v>13</v>
      </c>
      <c r="B31" s="14">
        <v>12.5</v>
      </c>
      <c r="C31" s="15">
        <v>80</v>
      </c>
      <c r="D31" s="24">
        <v>138630</v>
      </c>
    </row>
    <row r="32" spans="1:4" s="23" customFormat="1" ht="12.75" customHeight="1">
      <c r="A32" s="16" t="s">
        <v>9</v>
      </c>
      <c r="B32" s="17"/>
      <c r="C32" s="18"/>
      <c r="D32" s="24">
        <v>175110</v>
      </c>
    </row>
    <row r="33" spans="1:4" s="23" customFormat="1" ht="12.75" customHeight="1">
      <c r="A33" s="16" t="s">
        <v>10</v>
      </c>
      <c r="B33" s="17"/>
      <c r="C33" s="18"/>
      <c r="D33" s="24">
        <v>178710</v>
      </c>
    </row>
    <row r="34" spans="1:4" s="23" customFormat="1" ht="12.75" customHeight="1">
      <c r="A34" s="16" t="s">
        <v>11</v>
      </c>
      <c r="B34" s="17"/>
      <c r="C34" s="18"/>
      <c r="D34" s="24">
        <v>190710</v>
      </c>
    </row>
    <row r="35" spans="1:4" s="23" customFormat="1" ht="12.75" customHeight="1">
      <c r="A35" s="16" t="s">
        <v>12</v>
      </c>
      <c r="B35" s="17"/>
      <c r="C35" s="18"/>
      <c r="D35" s="24">
        <v>199110</v>
      </c>
    </row>
    <row r="36" spans="1:4" s="23" customFormat="1" ht="12.75" customHeight="1">
      <c r="A36" s="13" t="s">
        <v>14</v>
      </c>
      <c r="B36" s="14">
        <v>12.5</v>
      </c>
      <c r="C36" s="15">
        <v>80</v>
      </c>
      <c r="D36" s="24">
        <v>180151</v>
      </c>
    </row>
    <row r="37" spans="1:4" s="23" customFormat="1" ht="12.75" customHeight="1">
      <c r="A37" s="16" t="s">
        <v>9</v>
      </c>
      <c r="B37" s="17"/>
      <c r="C37" s="18"/>
      <c r="D37" s="24">
        <v>216631</v>
      </c>
    </row>
    <row r="38" spans="1:4" s="23" customFormat="1" ht="12.75" customHeight="1">
      <c r="A38" s="16" t="s">
        <v>10</v>
      </c>
      <c r="B38" s="17"/>
      <c r="C38" s="18"/>
      <c r="D38" s="24">
        <v>220231</v>
      </c>
    </row>
    <row r="39" spans="1:4" s="23" customFormat="1" ht="12.75" customHeight="1">
      <c r="A39" s="16" t="s">
        <v>11</v>
      </c>
      <c r="B39" s="17"/>
      <c r="C39" s="18"/>
      <c r="D39" s="24">
        <v>232231</v>
      </c>
    </row>
    <row r="40" spans="1:4" s="23" customFormat="1" ht="12.75" customHeight="1">
      <c r="A40" s="16" t="s">
        <v>12</v>
      </c>
      <c r="B40" s="17"/>
      <c r="C40" s="18"/>
      <c r="D40" s="24">
        <v>240631</v>
      </c>
    </row>
    <row r="41" spans="1:4" s="23" customFormat="1" ht="12.75" customHeight="1">
      <c r="A41" s="13" t="s">
        <v>15</v>
      </c>
      <c r="B41" s="15">
        <v>25</v>
      </c>
      <c r="C41" s="15">
        <v>20</v>
      </c>
      <c r="D41" s="24">
        <v>51386</v>
      </c>
    </row>
    <row r="42" spans="1:4" s="23" customFormat="1" ht="12.75" customHeight="1">
      <c r="A42" s="16" t="s">
        <v>2</v>
      </c>
      <c r="B42" s="18"/>
      <c r="C42" s="18"/>
      <c r="D42" s="24">
        <v>61586</v>
      </c>
    </row>
    <row r="43" spans="1:4" s="23" customFormat="1" ht="12.75" customHeight="1">
      <c r="A43" s="16" t="s">
        <v>3</v>
      </c>
      <c r="B43" s="18"/>
      <c r="C43" s="18"/>
      <c r="D43" s="24">
        <v>63866</v>
      </c>
    </row>
    <row r="44" spans="1:4" s="23" customFormat="1" ht="12.75" customHeight="1">
      <c r="A44" s="16" t="s">
        <v>16</v>
      </c>
      <c r="B44" s="18"/>
      <c r="C44" s="18"/>
      <c r="D44" s="24">
        <v>65126</v>
      </c>
    </row>
    <row r="45" spans="1:4" s="23" customFormat="1" ht="12.75" customHeight="1">
      <c r="A45" s="13" t="s">
        <v>17</v>
      </c>
      <c r="B45" s="15">
        <v>25</v>
      </c>
      <c r="C45" s="15">
        <v>20</v>
      </c>
      <c r="D45" s="24">
        <v>47989</v>
      </c>
    </row>
    <row r="46" spans="1:4" s="23" customFormat="1" ht="12.75" customHeight="1">
      <c r="A46" s="16" t="s">
        <v>2</v>
      </c>
      <c r="B46" s="18"/>
      <c r="C46" s="18"/>
      <c r="D46" s="24">
        <v>58189</v>
      </c>
    </row>
    <row r="47" spans="1:4" s="23" customFormat="1" ht="12.75" customHeight="1">
      <c r="A47" s="16" t="s">
        <v>3</v>
      </c>
      <c r="B47" s="18"/>
      <c r="C47" s="18"/>
      <c r="D47" s="24">
        <v>60469</v>
      </c>
    </row>
    <row r="48" spans="1:4" s="23" customFormat="1" ht="12.75" customHeight="1">
      <c r="A48" s="16" t="s">
        <v>16</v>
      </c>
      <c r="B48" s="18"/>
      <c r="C48" s="18"/>
      <c r="D48" s="24">
        <v>61729</v>
      </c>
    </row>
    <row r="49" spans="1:4" s="23" customFormat="1" ht="12.75" customHeight="1">
      <c r="A49" s="13" t="s">
        <v>18</v>
      </c>
      <c r="B49" s="15">
        <v>25</v>
      </c>
      <c r="C49" s="15">
        <v>20</v>
      </c>
      <c r="D49" s="24">
        <v>52379</v>
      </c>
    </row>
    <row r="50" spans="1:4" s="23" customFormat="1" ht="12.75" customHeight="1">
      <c r="A50" s="16" t="s">
        <v>2</v>
      </c>
      <c r="B50" s="18"/>
      <c r="C50" s="18"/>
      <c r="D50" s="24">
        <v>62579</v>
      </c>
    </row>
    <row r="51" spans="1:4" s="23" customFormat="1" ht="12.75" customHeight="1">
      <c r="A51" s="16" t="s">
        <v>3</v>
      </c>
      <c r="B51" s="18"/>
      <c r="C51" s="18"/>
      <c r="D51" s="24">
        <v>64859</v>
      </c>
    </row>
    <row r="52" spans="1:4" s="23" customFormat="1" ht="12.75" customHeight="1">
      <c r="A52" s="16" t="s">
        <v>16</v>
      </c>
      <c r="B52" s="18"/>
      <c r="C52" s="18"/>
      <c r="D52" s="24">
        <v>66119</v>
      </c>
    </row>
    <row r="53" spans="1:4" s="23" customFormat="1" ht="12.75" customHeight="1">
      <c r="A53" s="13" t="s">
        <v>19</v>
      </c>
      <c r="B53" s="15">
        <v>25</v>
      </c>
      <c r="C53" s="15">
        <v>20</v>
      </c>
      <c r="D53" s="24">
        <v>83238</v>
      </c>
    </row>
    <row r="54" spans="1:4" s="23" customFormat="1" ht="12.75" customHeight="1">
      <c r="A54" s="16" t="s">
        <v>2</v>
      </c>
      <c r="B54" s="18"/>
      <c r="C54" s="18"/>
      <c r="D54" s="24">
        <v>93438</v>
      </c>
    </row>
    <row r="55" spans="1:4" s="23" customFormat="1" ht="12.75" customHeight="1">
      <c r="A55" s="16" t="s">
        <v>3</v>
      </c>
      <c r="B55" s="18"/>
      <c r="C55" s="18"/>
      <c r="D55" s="24">
        <v>95718</v>
      </c>
    </row>
    <row r="56" spans="1:4" s="23" customFormat="1" ht="12.75" customHeight="1">
      <c r="A56" s="16" t="s">
        <v>16</v>
      </c>
      <c r="B56" s="18"/>
      <c r="C56" s="18"/>
      <c r="D56" s="24">
        <v>96978</v>
      </c>
    </row>
    <row r="57" spans="1:4" s="23" customFormat="1" ht="12.75" customHeight="1">
      <c r="A57" s="13" t="s">
        <v>20</v>
      </c>
      <c r="B57" s="15">
        <v>25</v>
      </c>
      <c r="C57" s="15">
        <v>32</v>
      </c>
      <c r="D57" s="24">
        <v>56200</v>
      </c>
    </row>
    <row r="58" spans="1:4" s="23" customFormat="1" ht="12.75" customHeight="1">
      <c r="A58" s="16" t="s">
        <v>16</v>
      </c>
      <c r="B58" s="18"/>
      <c r="C58" s="18"/>
      <c r="D58" s="24">
        <v>69940</v>
      </c>
    </row>
    <row r="59" spans="1:4" s="23" customFormat="1" ht="12.75" customHeight="1">
      <c r="A59" s="16" t="s">
        <v>21</v>
      </c>
      <c r="B59" s="18"/>
      <c r="C59" s="18"/>
      <c r="D59" s="24">
        <v>73240</v>
      </c>
    </row>
    <row r="60" spans="1:4" s="23" customFormat="1" ht="12.75" customHeight="1">
      <c r="A60" s="16" t="s">
        <v>22</v>
      </c>
      <c r="B60" s="18"/>
      <c r="C60" s="18"/>
      <c r="D60" s="24">
        <v>81640</v>
      </c>
    </row>
    <row r="61" spans="1:4" s="23" customFormat="1" ht="12.75" customHeight="1">
      <c r="A61" s="13" t="s">
        <v>23</v>
      </c>
      <c r="B61" s="15">
        <v>25</v>
      </c>
      <c r="C61" s="15">
        <v>32</v>
      </c>
      <c r="D61" s="24">
        <v>55492</v>
      </c>
    </row>
    <row r="62" spans="1:4" s="23" customFormat="1" ht="12.75" customHeight="1">
      <c r="A62" s="16" t="s">
        <v>16</v>
      </c>
      <c r="B62" s="18"/>
      <c r="C62" s="18"/>
      <c r="D62" s="24">
        <v>69232</v>
      </c>
    </row>
    <row r="63" spans="1:4" s="23" customFormat="1" ht="12.75" customHeight="1">
      <c r="A63" s="16" t="s">
        <v>21</v>
      </c>
      <c r="B63" s="18"/>
      <c r="C63" s="18"/>
      <c r="D63" s="24">
        <v>72532</v>
      </c>
    </row>
    <row r="64" spans="1:4" s="23" customFormat="1" ht="12.75" customHeight="1">
      <c r="A64" s="16" t="s">
        <v>22</v>
      </c>
      <c r="B64" s="18"/>
      <c r="C64" s="18"/>
      <c r="D64" s="24">
        <v>81172</v>
      </c>
    </row>
    <row r="65" spans="1:4" s="23" customFormat="1" ht="12.75" customHeight="1">
      <c r="A65" s="13" t="s">
        <v>24</v>
      </c>
      <c r="B65" s="15">
        <v>25</v>
      </c>
      <c r="C65" s="15">
        <v>32</v>
      </c>
      <c r="D65" s="24">
        <v>64708</v>
      </c>
    </row>
    <row r="66" spans="1:4" s="23" customFormat="1" ht="12.75" customHeight="1">
      <c r="A66" s="16" t="s">
        <v>16</v>
      </c>
      <c r="B66" s="18"/>
      <c r="C66" s="18"/>
      <c r="D66" s="24">
        <v>78448</v>
      </c>
    </row>
    <row r="67" spans="1:4" s="23" customFormat="1" ht="12.75" customHeight="1">
      <c r="A67" s="16" t="s">
        <v>21</v>
      </c>
      <c r="B67" s="18"/>
      <c r="C67" s="18"/>
      <c r="D67" s="24">
        <v>81748</v>
      </c>
    </row>
    <row r="68" spans="1:4" s="23" customFormat="1" ht="12.75" customHeight="1">
      <c r="A68" s="16" t="s">
        <v>22</v>
      </c>
      <c r="B68" s="18"/>
      <c r="C68" s="18"/>
      <c r="D68" s="24">
        <v>90388</v>
      </c>
    </row>
    <row r="69" spans="1:4" s="23" customFormat="1" ht="12.75" customHeight="1">
      <c r="A69" s="13" t="s">
        <v>25</v>
      </c>
      <c r="B69" s="15">
        <v>25</v>
      </c>
      <c r="C69" s="15">
        <v>32</v>
      </c>
      <c r="D69" s="24">
        <v>107471</v>
      </c>
    </row>
    <row r="70" spans="1:4" s="23" customFormat="1" ht="12.75" customHeight="1">
      <c r="A70" s="16" t="s">
        <v>16</v>
      </c>
      <c r="B70" s="18"/>
      <c r="C70" s="18"/>
      <c r="D70" s="24">
        <v>121211</v>
      </c>
    </row>
    <row r="71" spans="1:4" s="23" customFormat="1" ht="12.75" customHeight="1">
      <c r="A71" s="16" t="s">
        <v>21</v>
      </c>
      <c r="B71" s="18"/>
      <c r="C71" s="18"/>
      <c r="D71" s="24">
        <v>124511</v>
      </c>
    </row>
    <row r="72" spans="1:4" s="23" customFormat="1" ht="12.75" customHeight="1">
      <c r="A72" s="16" t="s">
        <v>22</v>
      </c>
      <c r="B72" s="18"/>
      <c r="C72" s="18"/>
      <c r="D72" s="24">
        <v>133151</v>
      </c>
    </row>
    <row r="73" spans="1:4" s="23" customFormat="1" ht="12.75" customHeight="1">
      <c r="A73" s="13" t="s">
        <v>26</v>
      </c>
      <c r="B73" s="15">
        <v>50</v>
      </c>
      <c r="C73" s="15">
        <v>32</v>
      </c>
      <c r="D73" s="24">
        <v>62146</v>
      </c>
    </row>
    <row r="74" spans="1:4" s="23" customFormat="1" ht="12.75" customHeight="1">
      <c r="A74" s="16" t="s">
        <v>21</v>
      </c>
      <c r="B74" s="18"/>
      <c r="C74" s="18"/>
      <c r="D74" s="24">
        <v>79186</v>
      </c>
    </row>
    <row r="75" spans="1:4" s="23" customFormat="1" ht="12.75" customHeight="1">
      <c r="A75" s="16" t="s">
        <v>22</v>
      </c>
      <c r="B75" s="18"/>
      <c r="C75" s="18"/>
      <c r="D75" s="24">
        <v>87826</v>
      </c>
    </row>
    <row r="76" spans="1:4" s="23" customFormat="1" ht="12.75" customHeight="1">
      <c r="A76" s="16" t="s">
        <v>27</v>
      </c>
      <c r="B76" s="18"/>
      <c r="C76" s="18"/>
      <c r="D76" s="24">
        <v>98626</v>
      </c>
    </row>
    <row r="77" spans="1:4" s="23" customFormat="1" ht="12.75" customHeight="1">
      <c r="A77" s="16" t="s">
        <v>28</v>
      </c>
      <c r="B77" s="18"/>
      <c r="C77" s="18"/>
      <c r="D77" s="24">
        <v>102226</v>
      </c>
    </row>
    <row r="78" spans="1:4" s="23" customFormat="1" ht="12.75" customHeight="1">
      <c r="A78" s="13" t="s">
        <v>29</v>
      </c>
      <c r="B78" s="15">
        <v>50</v>
      </c>
      <c r="C78" s="15">
        <v>32</v>
      </c>
      <c r="D78" s="24">
        <v>69088</v>
      </c>
    </row>
    <row r="79" spans="1:4" s="23" customFormat="1" ht="12.75" customHeight="1">
      <c r="A79" s="16" t="s">
        <v>21</v>
      </c>
      <c r="B79" s="18"/>
      <c r="C79" s="18"/>
      <c r="D79" s="24">
        <v>86128</v>
      </c>
    </row>
    <row r="80" spans="1:4" s="23" customFormat="1" ht="12.75" customHeight="1">
      <c r="A80" s="16" t="s">
        <v>30</v>
      </c>
      <c r="B80" s="18"/>
      <c r="C80" s="18"/>
      <c r="D80" s="24">
        <v>94768</v>
      </c>
    </row>
    <row r="81" spans="1:4" s="23" customFormat="1" ht="12.75" customHeight="1">
      <c r="A81" s="16" t="s">
        <v>27</v>
      </c>
      <c r="B81" s="18"/>
      <c r="C81" s="18"/>
      <c r="D81" s="24">
        <v>105568</v>
      </c>
    </row>
    <row r="82" spans="1:4" s="23" customFormat="1" ht="12.75" customHeight="1">
      <c r="A82" s="16" t="s">
        <v>28</v>
      </c>
      <c r="B82" s="18"/>
      <c r="C82" s="18"/>
      <c r="D82" s="24">
        <v>109168</v>
      </c>
    </row>
    <row r="83" spans="1:4" s="23" customFormat="1" ht="12.75" customHeight="1">
      <c r="A83" s="13" t="s">
        <v>31</v>
      </c>
      <c r="B83" s="15">
        <v>50</v>
      </c>
      <c r="C83" s="15">
        <v>32</v>
      </c>
      <c r="D83" s="24">
        <v>75707</v>
      </c>
    </row>
    <row r="84" spans="1:4" s="23" customFormat="1" ht="12.75" customHeight="1">
      <c r="A84" s="16" t="s">
        <v>21</v>
      </c>
      <c r="B84" s="18"/>
      <c r="C84" s="18"/>
      <c r="D84" s="24">
        <v>92747</v>
      </c>
    </row>
    <row r="85" spans="1:4" s="23" customFormat="1" ht="12.75" customHeight="1">
      <c r="A85" s="16" t="s">
        <v>30</v>
      </c>
      <c r="B85" s="18"/>
      <c r="C85" s="18"/>
      <c r="D85" s="24">
        <v>101387</v>
      </c>
    </row>
    <row r="86" spans="1:4" s="23" customFormat="1" ht="12.75" customHeight="1">
      <c r="A86" s="16" t="s">
        <v>27</v>
      </c>
      <c r="B86" s="18"/>
      <c r="C86" s="18"/>
      <c r="D86" s="24">
        <v>112187</v>
      </c>
    </row>
    <row r="87" spans="1:4" s="23" customFormat="1" ht="12.75" customHeight="1">
      <c r="A87" s="16" t="s">
        <v>28</v>
      </c>
      <c r="B87" s="18"/>
      <c r="C87" s="18"/>
      <c r="D87" s="24">
        <v>115787</v>
      </c>
    </row>
    <row r="88" spans="1:4" s="23" customFormat="1" ht="12.75" customHeight="1">
      <c r="A88" s="13" t="s">
        <v>32</v>
      </c>
      <c r="B88" s="15">
        <v>50</v>
      </c>
      <c r="C88" s="15">
        <v>32</v>
      </c>
      <c r="D88" s="24">
        <v>138948</v>
      </c>
    </row>
    <row r="89" spans="1:4" s="23" customFormat="1" ht="12.75" customHeight="1">
      <c r="A89" s="16" t="s">
        <v>21</v>
      </c>
      <c r="B89" s="18"/>
      <c r="C89" s="18"/>
      <c r="D89" s="24">
        <v>155988</v>
      </c>
    </row>
    <row r="90" spans="1:4" s="23" customFormat="1" ht="12.75" customHeight="1">
      <c r="A90" s="16" t="s">
        <v>30</v>
      </c>
      <c r="B90" s="18"/>
      <c r="C90" s="18"/>
      <c r="D90" s="24">
        <v>164628</v>
      </c>
    </row>
    <row r="91" spans="1:4" s="23" customFormat="1" ht="12.75" customHeight="1">
      <c r="A91" s="16" t="s">
        <v>27</v>
      </c>
      <c r="B91" s="18"/>
      <c r="C91" s="18"/>
      <c r="D91" s="24">
        <v>175428</v>
      </c>
    </row>
    <row r="92" spans="1:4" s="23" customFormat="1" ht="12.75" customHeight="1">
      <c r="A92" s="16" t="s">
        <v>28</v>
      </c>
      <c r="B92" s="18"/>
      <c r="C92" s="18"/>
      <c r="D92" s="24">
        <v>179028</v>
      </c>
    </row>
    <row r="93" spans="1:4" s="23" customFormat="1" ht="12.75" customHeight="1">
      <c r="A93" s="13" t="s">
        <v>33</v>
      </c>
      <c r="B93" s="15">
        <v>50</v>
      </c>
      <c r="C93" s="15">
        <v>32</v>
      </c>
      <c r="D93" s="25" t="s">
        <v>95</v>
      </c>
    </row>
    <row r="94" spans="1:4" s="23" customFormat="1" ht="12.75" customHeight="1">
      <c r="A94" s="16" t="s">
        <v>21</v>
      </c>
      <c r="B94" s="18"/>
      <c r="C94" s="18"/>
      <c r="D94" s="25" t="s">
        <v>95</v>
      </c>
    </row>
    <row r="95" spans="1:4" s="23" customFormat="1" ht="12.75" customHeight="1">
      <c r="A95" s="16" t="s">
        <v>30</v>
      </c>
      <c r="B95" s="18"/>
      <c r="C95" s="18"/>
      <c r="D95" s="25" t="s">
        <v>95</v>
      </c>
    </row>
    <row r="96" spans="1:4" s="23" customFormat="1" ht="12.75" customHeight="1">
      <c r="A96" s="16" t="s">
        <v>27</v>
      </c>
      <c r="B96" s="18"/>
      <c r="C96" s="18"/>
      <c r="D96" s="25" t="s">
        <v>95</v>
      </c>
    </row>
    <row r="97" spans="1:4" s="23" customFormat="1" ht="12.75" customHeight="1">
      <c r="A97" s="16" t="s">
        <v>28</v>
      </c>
      <c r="B97" s="18"/>
      <c r="C97" s="18"/>
      <c r="D97" s="25" t="s">
        <v>95</v>
      </c>
    </row>
    <row r="98" spans="1:4" s="23" customFormat="1" ht="12.75" customHeight="1">
      <c r="A98" s="13" t="s">
        <v>34</v>
      </c>
      <c r="B98" s="15">
        <v>50</v>
      </c>
      <c r="C98" s="15">
        <v>50</v>
      </c>
      <c r="D98" s="24">
        <v>84111</v>
      </c>
    </row>
    <row r="99" spans="1:4" s="23" customFormat="1" ht="12.75" customHeight="1">
      <c r="A99" s="16" t="s">
        <v>30</v>
      </c>
      <c r="B99" s="18"/>
      <c r="C99" s="18"/>
      <c r="D99" s="24">
        <v>108721</v>
      </c>
    </row>
    <row r="100" spans="1:4" s="23" customFormat="1" ht="12.75" customHeight="1">
      <c r="A100" s="16" t="s">
        <v>27</v>
      </c>
      <c r="B100" s="18"/>
      <c r="C100" s="18"/>
      <c r="D100" s="24">
        <v>119071</v>
      </c>
    </row>
    <row r="101" spans="1:4" s="23" customFormat="1" ht="12.75" customHeight="1">
      <c r="A101" s="16" t="s">
        <v>28</v>
      </c>
      <c r="B101" s="18"/>
      <c r="C101" s="18"/>
      <c r="D101" s="24">
        <v>122521</v>
      </c>
    </row>
    <row r="102" spans="1:4" s="23" customFormat="1" ht="12.75" customHeight="1">
      <c r="A102" s="16" t="s">
        <v>35</v>
      </c>
      <c r="B102" s="18"/>
      <c r="C102" s="18"/>
      <c r="D102" s="24">
        <v>134021</v>
      </c>
    </row>
    <row r="103" spans="1:4" s="23" customFormat="1" ht="12.75" customHeight="1">
      <c r="A103" s="16" t="s">
        <v>36</v>
      </c>
      <c r="B103" s="18"/>
      <c r="C103" s="18"/>
      <c r="D103" s="24">
        <v>142071</v>
      </c>
    </row>
    <row r="104" spans="1:4" s="23" customFormat="1" ht="12.75" customHeight="1">
      <c r="A104" s="13" t="s">
        <v>37</v>
      </c>
      <c r="B104" s="15">
        <v>50</v>
      </c>
      <c r="C104" s="15">
        <v>50</v>
      </c>
      <c r="D104" s="24">
        <v>120794</v>
      </c>
    </row>
    <row r="105" spans="1:4" s="23" customFormat="1" ht="12.75" customHeight="1">
      <c r="A105" s="16" t="s">
        <v>30</v>
      </c>
      <c r="B105" s="18"/>
      <c r="C105" s="18"/>
      <c r="D105" s="24">
        <v>145404</v>
      </c>
    </row>
    <row r="106" spans="1:4" s="23" customFormat="1" ht="12.75" customHeight="1">
      <c r="A106" s="16" t="s">
        <v>27</v>
      </c>
      <c r="B106" s="18"/>
      <c r="C106" s="18"/>
      <c r="D106" s="24">
        <v>155754</v>
      </c>
    </row>
    <row r="107" spans="1:4" s="23" customFormat="1" ht="12.75" customHeight="1">
      <c r="A107" s="16" t="s">
        <v>28</v>
      </c>
      <c r="B107" s="18"/>
      <c r="C107" s="18"/>
      <c r="D107" s="24">
        <v>159204</v>
      </c>
    </row>
    <row r="108" spans="1:4" s="23" customFormat="1" ht="12.75" customHeight="1">
      <c r="A108" s="16" t="s">
        <v>35</v>
      </c>
      <c r="B108" s="18"/>
      <c r="C108" s="18"/>
      <c r="D108" s="24">
        <v>170704</v>
      </c>
    </row>
    <row r="109" spans="1:4" s="23" customFormat="1" ht="12.75" customHeight="1">
      <c r="A109" s="16" t="s">
        <v>36</v>
      </c>
      <c r="B109" s="18"/>
      <c r="C109" s="18"/>
      <c r="D109" s="24">
        <v>178754</v>
      </c>
    </row>
    <row r="110" spans="1:4" s="23" customFormat="1" ht="12.75" customHeight="1">
      <c r="A110" s="13" t="s">
        <v>38</v>
      </c>
      <c r="B110" s="15">
        <v>50</v>
      </c>
      <c r="C110" s="15">
        <v>50</v>
      </c>
      <c r="D110" s="24">
        <v>132000</v>
      </c>
    </row>
    <row r="111" spans="1:4" s="23" customFormat="1" ht="12.75" customHeight="1">
      <c r="A111" s="16" t="s">
        <v>30</v>
      </c>
      <c r="B111" s="18"/>
      <c r="C111" s="18"/>
      <c r="D111" s="24">
        <v>156610</v>
      </c>
    </row>
    <row r="112" spans="1:4" s="23" customFormat="1" ht="12.75" customHeight="1">
      <c r="A112" s="16" t="s">
        <v>27</v>
      </c>
      <c r="B112" s="18"/>
      <c r="C112" s="18"/>
      <c r="D112" s="24">
        <v>166960</v>
      </c>
    </row>
    <row r="113" spans="1:4" s="23" customFormat="1" ht="12.75" customHeight="1">
      <c r="A113" s="16" t="s">
        <v>28</v>
      </c>
      <c r="B113" s="18"/>
      <c r="C113" s="18"/>
      <c r="D113" s="24">
        <v>170410</v>
      </c>
    </row>
    <row r="114" spans="1:4" s="23" customFormat="1" ht="12.75" customHeight="1">
      <c r="A114" s="16" t="s">
        <v>35</v>
      </c>
      <c r="B114" s="18"/>
      <c r="C114" s="18"/>
      <c r="D114" s="24">
        <v>181910</v>
      </c>
    </row>
    <row r="115" spans="1:4" s="23" customFormat="1" ht="12.75" customHeight="1">
      <c r="A115" s="16" t="s">
        <v>36</v>
      </c>
      <c r="B115" s="18"/>
      <c r="C115" s="18"/>
      <c r="D115" s="24">
        <v>189960</v>
      </c>
    </row>
    <row r="116" spans="1:4" s="23" customFormat="1" ht="12.75" customHeight="1">
      <c r="A116" s="13" t="s">
        <v>39</v>
      </c>
      <c r="B116" s="15">
        <v>50</v>
      </c>
      <c r="C116" s="15">
        <v>50</v>
      </c>
      <c r="D116" s="24">
        <v>187183</v>
      </c>
    </row>
    <row r="117" spans="1:4" s="23" customFormat="1" ht="12.75" customHeight="1">
      <c r="A117" s="16" t="s">
        <v>30</v>
      </c>
      <c r="B117" s="18"/>
      <c r="C117" s="18"/>
      <c r="D117" s="24">
        <v>211793</v>
      </c>
    </row>
    <row r="118" spans="1:4" s="23" customFormat="1" ht="12.75" customHeight="1">
      <c r="A118" s="16" t="s">
        <v>27</v>
      </c>
      <c r="B118" s="18"/>
      <c r="C118" s="18"/>
      <c r="D118" s="24">
        <v>222143</v>
      </c>
    </row>
    <row r="119" spans="1:4" s="23" customFormat="1" ht="12.75" customHeight="1">
      <c r="A119" s="16" t="s">
        <v>28</v>
      </c>
      <c r="B119" s="18"/>
      <c r="C119" s="18"/>
      <c r="D119" s="24">
        <v>225593</v>
      </c>
    </row>
    <row r="120" spans="1:4" s="23" customFormat="1" ht="12.75" customHeight="1">
      <c r="A120" s="16" t="s">
        <v>35</v>
      </c>
      <c r="B120" s="18"/>
      <c r="C120" s="18"/>
      <c r="D120" s="24">
        <v>237093</v>
      </c>
    </row>
    <row r="121" spans="1:4" s="23" customFormat="1" ht="12.75" customHeight="1">
      <c r="A121" s="16" t="s">
        <v>36</v>
      </c>
      <c r="B121" s="18"/>
      <c r="C121" s="18"/>
      <c r="D121" s="24">
        <v>245143</v>
      </c>
    </row>
    <row r="122" spans="1:4" s="23" customFormat="1" ht="12.75" customHeight="1">
      <c r="A122" s="13" t="s">
        <v>40</v>
      </c>
      <c r="B122" s="15">
        <v>50</v>
      </c>
      <c r="C122" s="15">
        <v>50</v>
      </c>
      <c r="D122" s="25" t="s">
        <v>95</v>
      </c>
    </row>
    <row r="123" spans="1:4" s="23" customFormat="1" ht="12.75" customHeight="1">
      <c r="A123" s="16" t="s">
        <v>30</v>
      </c>
      <c r="B123" s="18"/>
      <c r="C123" s="18"/>
      <c r="D123" s="25" t="s">
        <v>95</v>
      </c>
    </row>
    <row r="124" spans="1:4" s="23" customFormat="1" ht="12.75" customHeight="1">
      <c r="A124" s="16" t="s">
        <v>27</v>
      </c>
      <c r="B124" s="18"/>
      <c r="C124" s="18"/>
      <c r="D124" s="25" t="s">
        <v>95</v>
      </c>
    </row>
    <row r="125" spans="1:4" s="23" customFormat="1" ht="12.75" customHeight="1">
      <c r="A125" s="16" t="s">
        <v>28</v>
      </c>
      <c r="B125" s="18"/>
      <c r="C125" s="18"/>
      <c r="D125" s="25" t="s">
        <v>95</v>
      </c>
    </row>
    <row r="126" spans="1:4" s="23" customFormat="1" ht="12.75" customHeight="1">
      <c r="A126" s="16" t="s">
        <v>35</v>
      </c>
      <c r="B126" s="18"/>
      <c r="C126" s="18"/>
      <c r="D126" s="25" t="s">
        <v>95</v>
      </c>
    </row>
    <row r="127" spans="1:4" s="23" customFormat="1" ht="12.75" customHeight="1">
      <c r="A127" s="16" t="s">
        <v>36</v>
      </c>
      <c r="B127" s="18"/>
      <c r="C127" s="18"/>
      <c r="D127" s="25" t="s">
        <v>95</v>
      </c>
    </row>
    <row r="128" spans="1:4" s="23" customFormat="1" ht="12.75" customHeight="1">
      <c r="A128" s="13" t="s">
        <v>41</v>
      </c>
      <c r="B128" s="15">
        <v>50</v>
      </c>
      <c r="C128" s="15">
        <v>80</v>
      </c>
      <c r="D128" s="24">
        <v>167061</v>
      </c>
    </row>
    <row r="129" spans="1:4" s="23" customFormat="1" ht="12.75" customHeight="1">
      <c r="A129" s="16" t="s">
        <v>35</v>
      </c>
      <c r="B129" s="18"/>
      <c r="C129" s="18"/>
      <c r="D129" s="24">
        <v>216971</v>
      </c>
    </row>
    <row r="130" spans="1:4" s="23" customFormat="1" ht="12.75" customHeight="1">
      <c r="A130" s="16" t="s">
        <v>36</v>
      </c>
      <c r="B130" s="18"/>
      <c r="C130" s="18"/>
      <c r="D130" s="24">
        <v>225021</v>
      </c>
    </row>
    <row r="131" spans="1:4" s="23" customFormat="1" ht="12.75" customHeight="1">
      <c r="A131" s="16" t="s">
        <v>42</v>
      </c>
      <c r="B131" s="18"/>
      <c r="C131" s="18"/>
      <c r="D131" s="24">
        <v>243421</v>
      </c>
    </row>
    <row r="132" spans="1:4" s="23" customFormat="1" ht="12.75" customHeight="1">
      <c r="A132" s="16" t="s">
        <v>43</v>
      </c>
      <c r="B132" s="18"/>
      <c r="C132" s="18"/>
      <c r="D132" s="24">
        <v>249171</v>
      </c>
    </row>
    <row r="133" spans="1:4" s="23" customFormat="1" ht="12.75" customHeight="1">
      <c r="A133" s="16" t="s">
        <v>44</v>
      </c>
      <c r="B133" s="18"/>
      <c r="C133" s="18"/>
      <c r="D133" s="24">
        <v>266996</v>
      </c>
    </row>
    <row r="134" spans="1:4" s="23" customFormat="1" ht="12.75" customHeight="1">
      <c r="A134" s="13" t="s">
        <v>45</v>
      </c>
      <c r="B134" s="15">
        <v>50</v>
      </c>
      <c r="C134" s="15">
        <v>80</v>
      </c>
      <c r="D134" s="24">
        <v>189453</v>
      </c>
    </row>
    <row r="135" spans="1:4" s="23" customFormat="1" ht="12.75" customHeight="1">
      <c r="A135" s="16" t="s">
        <v>35</v>
      </c>
      <c r="B135" s="18"/>
      <c r="C135" s="18"/>
      <c r="D135" s="24">
        <v>239363</v>
      </c>
    </row>
    <row r="136" spans="1:4" s="23" customFormat="1" ht="12.75" customHeight="1">
      <c r="A136" s="16" t="s">
        <v>36</v>
      </c>
      <c r="B136" s="18"/>
      <c r="C136" s="18"/>
      <c r="D136" s="24">
        <v>247413</v>
      </c>
    </row>
    <row r="137" spans="1:4" s="23" customFormat="1" ht="12.75" customHeight="1">
      <c r="A137" s="16" t="s">
        <v>42</v>
      </c>
      <c r="B137" s="18"/>
      <c r="C137" s="18"/>
      <c r="D137" s="24">
        <v>265813</v>
      </c>
    </row>
    <row r="138" spans="1:4" s="23" customFormat="1" ht="12.75" customHeight="1">
      <c r="A138" s="16" t="s">
        <v>43</v>
      </c>
      <c r="B138" s="18"/>
      <c r="C138" s="18"/>
      <c r="D138" s="24">
        <v>271563</v>
      </c>
    </row>
    <row r="139" spans="1:4" s="23" customFormat="1" ht="12.75" customHeight="1">
      <c r="A139" s="16" t="s">
        <v>44</v>
      </c>
      <c r="B139" s="18"/>
      <c r="C139" s="18"/>
      <c r="D139" s="24">
        <v>289388</v>
      </c>
    </row>
    <row r="140" spans="1:4" s="23" customFormat="1" ht="12.75" customHeight="1">
      <c r="A140" s="13" t="s">
        <v>46</v>
      </c>
      <c r="B140" s="15">
        <v>50</v>
      </c>
      <c r="C140" s="15">
        <v>80</v>
      </c>
      <c r="D140" s="24">
        <v>259210</v>
      </c>
    </row>
    <row r="141" spans="1:4" s="23" customFormat="1" ht="12.75" customHeight="1">
      <c r="A141" s="16" t="s">
        <v>35</v>
      </c>
      <c r="B141" s="18"/>
      <c r="C141" s="18"/>
      <c r="D141" s="24">
        <v>309120</v>
      </c>
    </row>
    <row r="142" spans="1:4" s="23" customFormat="1" ht="12.75" customHeight="1">
      <c r="A142" s="16" t="s">
        <v>36</v>
      </c>
      <c r="B142" s="18"/>
      <c r="C142" s="18"/>
      <c r="D142" s="24">
        <v>317170</v>
      </c>
    </row>
    <row r="143" spans="1:4" s="23" customFormat="1" ht="12.75" customHeight="1">
      <c r="A143" s="16" t="s">
        <v>42</v>
      </c>
      <c r="B143" s="18"/>
      <c r="C143" s="18"/>
      <c r="D143" s="24">
        <v>335570</v>
      </c>
    </row>
    <row r="144" spans="1:4" s="23" customFormat="1" ht="12.75" customHeight="1">
      <c r="A144" s="16" t="s">
        <v>43</v>
      </c>
      <c r="B144" s="18"/>
      <c r="C144" s="18"/>
      <c r="D144" s="24">
        <v>341320</v>
      </c>
    </row>
    <row r="145" spans="1:4" s="23" customFormat="1" ht="12.75" customHeight="1">
      <c r="A145" s="16" t="s">
        <v>44</v>
      </c>
      <c r="B145" s="18"/>
      <c r="C145" s="18"/>
      <c r="D145" s="24">
        <v>359145</v>
      </c>
    </row>
    <row r="146" spans="1:4" s="23" customFormat="1" ht="12.75" customHeight="1">
      <c r="A146" s="13" t="s">
        <v>47</v>
      </c>
      <c r="B146" s="15">
        <v>100</v>
      </c>
      <c r="C146" s="15">
        <v>32</v>
      </c>
      <c r="D146" s="24">
        <v>125895</v>
      </c>
    </row>
    <row r="147" spans="1:4" s="23" customFormat="1" ht="12.75" customHeight="1">
      <c r="A147" s="16" t="s">
        <v>27</v>
      </c>
      <c r="B147" s="18"/>
      <c r="C147" s="18"/>
      <c r="D147" s="24">
        <v>160855</v>
      </c>
    </row>
    <row r="148" spans="1:4" s="23" customFormat="1" ht="12.75" customHeight="1">
      <c r="A148" s="16" t="s">
        <v>10</v>
      </c>
      <c r="B148" s="18"/>
      <c r="C148" s="18"/>
      <c r="D148" s="24">
        <v>164305</v>
      </c>
    </row>
    <row r="149" spans="1:4" s="23" customFormat="1" ht="12.75" customHeight="1">
      <c r="A149" s="16" t="s">
        <v>11</v>
      </c>
      <c r="B149" s="18"/>
      <c r="C149" s="18"/>
      <c r="D149" s="24">
        <v>175805</v>
      </c>
    </row>
    <row r="150" spans="1:4" s="23" customFormat="1" ht="12.75" customHeight="1">
      <c r="A150" s="16" t="s">
        <v>12</v>
      </c>
      <c r="B150" s="18"/>
      <c r="C150" s="18"/>
      <c r="D150" s="24">
        <v>183855</v>
      </c>
    </row>
    <row r="151" spans="1:4" s="23" customFormat="1" ht="12.75" customHeight="1">
      <c r="A151" s="16" t="s">
        <v>42</v>
      </c>
      <c r="B151" s="18"/>
      <c r="C151" s="18"/>
      <c r="D151" s="24">
        <v>202255</v>
      </c>
    </row>
    <row r="152" spans="1:4" s="23" customFormat="1" ht="12.75" customHeight="1">
      <c r="A152" s="13" t="s">
        <v>48</v>
      </c>
      <c r="B152" s="15">
        <v>100</v>
      </c>
      <c r="C152" s="15">
        <v>32</v>
      </c>
      <c r="D152" s="24">
        <v>126302</v>
      </c>
    </row>
    <row r="153" spans="1:4" s="23" customFormat="1" ht="12.75" customHeight="1">
      <c r="A153" s="16" t="s">
        <v>27</v>
      </c>
      <c r="B153" s="18"/>
      <c r="C153" s="18"/>
      <c r="D153" s="24">
        <v>161262</v>
      </c>
    </row>
    <row r="154" spans="1:4" s="23" customFormat="1" ht="12.75" customHeight="1">
      <c r="A154" s="16" t="s">
        <v>10</v>
      </c>
      <c r="B154" s="18"/>
      <c r="C154" s="18"/>
      <c r="D154" s="24">
        <v>164712</v>
      </c>
    </row>
    <row r="155" spans="1:4" s="23" customFormat="1" ht="12.75" customHeight="1">
      <c r="A155" s="16" t="s">
        <v>11</v>
      </c>
      <c r="B155" s="18"/>
      <c r="C155" s="18"/>
      <c r="D155" s="24">
        <v>176212</v>
      </c>
    </row>
    <row r="156" spans="1:4" s="23" customFormat="1" ht="12.75" customHeight="1">
      <c r="A156" s="16" t="s">
        <v>12</v>
      </c>
      <c r="B156" s="18"/>
      <c r="C156" s="18"/>
      <c r="D156" s="24">
        <v>184262</v>
      </c>
    </row>
    <row r="157" spans="1:4" s="23" customFormat="1" ht="12.75" customHeight="1">
      <c r="A157" s="16" t="s">
        <v>42</v>
      </c>
      <c r="B157" s="18"/>
      <c r="C157" s="18"/>
      <c r="D157" s="24">
        <v>202662</v>
      </c>
    </row>
    <row r="158" spans="1:4" s="23" customFormat="1" ht="12.75" customHeight="1">
      <c r="A158" s="13" t="s">
        <v>49</v>
      </c>
      <c r="B158" s="15">
        <v>100</v>
      </c>
      <c r="C158" s="15">
        <v>32</v>
      </c>
      <c r="D158" s="24">
        <v>131810</v>
      </c>
    </row>
    <row r="159" spans="1:4" s="23" customFormat="1" ht="12.75" customHeight="1">
      <c r="A159" s="16" t="s">
        <v>27</v>
      </c>
      <c r="B159" s="18"/>
      <c r="C159" s="18"/>
      <c r="D159" s="24">
        <v>166770</v>
      </c>
    </row>
    <row r="160" spans="1:4" s="23" customFormat="1" ht="12.75" customHeight="1">
      <c r="A160" s="16" t="s">
        <v>10</v>
      </c>
      <c r="B160" s="18"/>
      <c r="C160" s="18"/>
      <c r="D160" s="24">
        <v>170220</v>
      </c>
    </row>
    <row r="161" spans="1:4" s="23" customFormat="1" ht="12.75" customHeight="1">
      <c r="A161" s="16" t="s">
        <v>11</v>
      </c>
      <c r="B161" s="18"/>
      <c r="C161" s="18"/>
      <c r="D161" s="24">
        <v>181720</v>
      </c>
    </row>
    <row r="162" spans="1:4" s="23" customFormat="1" ht="12.75" customHeight="1">
      <c r="A162" s="16" t="s">
        <v>12</v>
      </c>
      <c r="B162" s="18"/>
      <c r="C162" s="18"/>
      <c r="D162" s="24">
        <v>189770</v>
      </c>
    </row>
    <row r="163" spans="1:4" s="23" customFormat="1" ht="12.75" customHeight="1">
      <c r="A163" s="16" t="s">
        <v>42</v>
      </c>
      <c r="B163" s="18"/>
      <c r="C163" s="18"/>
      <c r="D163" s="24">
        <v>208170</v>
      </c>
    </row>
    <row r="164" spans="1:4" s="23" customFormat="1" ht="12.75" customHeight="1">
      <c r="A164" s="13" t="s">
        <v>50</v>
      </c>
      <c r="B164" s="15">
        <v>100</v>
      </c>
      <c r="C164" s="15">
        <v>32</v>
      </c>
      <c r="D164" s="24">
        <v>220402</v>
      </c>
    </row>
    <row r="165" spans="1:4" s="23" customFormat="1" ht="12.75" customHeight="1">
      <c r="A165" s="16" t="s">
        <v>27</v>
      </c>
      <c r="B165" s="18"/>
      <c r="C165" s="18"/>
      <c r="D165" s="24">
        <v>255362</v>
      </c>
    </row>
    <row r="166" spans="1:4" s="23" customFormat="1" ht="12.75" customHeight="1">
      <c r="A166" s="16" t="s">
        <v>10</v>
      </c>
      <c r="B166" s="18"/>
      <c r="C166" s="18"/>
      <c r="D166" s="24">
        <v>258812</v>
      </c>
    </row>
    <row r="167" spans="1:4" s="23" customFormat="1" ht="12.75" customHeight="1">
      <c r="A167" s="16" t="s">
        <v>11</v>
      </c>
      <c r="B167" s="18"/>
      <c r="C167" s="18"/>
      <c r="D167" s="24">
        <v>270312</v>
      </c>
    </row>
    <row r="168" spans="1:4" s="23" customFormat="1" ht="12.75" customHeight="1">
      <c r="A168" s="16" t="s">
        <v>12</v>
      </c>
      <c r="B168" s="18"/>
      <c r="C168" s="18"/>
      <c r="D168" s="24">
        <v>278362</v>
      </c>
    </row>
    <row r="169" spans="1:4" s="23" customFormat="1" ht="12.75" customHeight="1">
      <c r="A169" s="16" t="s">
        <v>42</v>
      </c>
      <c r="B169" s="18"/>
      <c r="C169" s="18"/>
      <c r="D169" s="24">
        <v>296762</v>
      </c>
    </row>
    <row r="170" spans="1:4" s="23" customFormat="1" ht="12.75" customHeight="1">
      <c r="A170" s="13" t="s">
        <v>51</v>
      </c>
      <c r="B170" s="15">
        <v>100</v>
      </c>
      <c r="C170" s="15">
        <v>50</v>
      </c>
      <c r="D170" s="24">
        <v>180811</v>
      </c>
    </row>
    <row r="171" spans="1:4" s="23" customFormat="1" ht="12.75" customHeight="1">
      <c r="A171" s="16" t="s">
        <v>11</v>
      </c>
      <c r="B171" s="18"/>
      <c r="C171" s="18"/>
      <c r="D171" s="24">
        <v>230721</v>
      </c>
    </row>
    <row r="172" spans="1:4" s="23" customFormat="1" ht="12.75" customHeight="1">
      <c r="A172" s="16" t="s">
        <v>12</v>
      </c>
      <c r="B172" s="18"/>
      <c r="C172" s="18"/>
      <c r="D172" s="24">
        <v>238771</v>
      </c>
    </row>
    <row r="173" spans="1:4" s="23" customFormat="1" ht="12.75" customHeight="1">
      <c r="A173" s="16" t="s">
        <v>42</v>
      </c>
      <c r="B173" s="18"/>
      <c r="C173" s="18"/>
      <c r="D173" s="24">
        <v>257171</v>
      </c>
    </row>
    <row r="174" spans="1:4" s="23" customFormat="1" ht="12.75" customHeight="1">
      <c r="A174" s="16" t="s">
        <v>43</v>
      </c>
      <c r="B174" s="18"/>
      <c r="C174" s="18"/>
      <c r="D174" s="24">
        <v>262921</v>
      </c>
    </row>
    <row r="175" spans="1:4" s="23" customFormat="1" ht="12.75" customHeight="1">
      <c r="A175" s="16" t="s">
        <v>44</v>
      </c>
      <c r="B175" s="18"/>
      <c r="C175" s="18"/>
      <c r="D175" s="24">
        <v>280746</v>
      </c>
    </row>
    <row r="176" spans="1:4" s="23" customFormat="1" ht="12.75" customHeight="1">
      <c r="A176" s="13" t="s">
        <v>52</v>
      </c>
      <c r="B176" s="15">
        <v>100</v>
      </c>
      <c r="C176" s="15">
        <v>50</v>
      </c>
      <c r="D176" s="24">
        <v>205691</v>
      </c>
    </row>
    <row r="177" spans="1:4" s="23" customFormat="1" ht="12.75" customHeight="1">
      <c r="A177" s="16" t="s">
        <v>11</v>
      </c>
      <c r="B177" s="18"/>
      <c r="C177" s="18"/>
      <c r="D177" s="24">
        <v>255601</v>
      </c>
    </row>
    <row r="178" spans="1:4" s="23" customFormat="1" ht="12.75" customHeight="1">
      <c r="A178" s="16" t="s">
        <v>12</v>
      </c>
      <c r="B178" s="18"/>
      <c r="C178" s="18"/>
      <c r="D178" s="24">
        <v>263651</v>
      </c>
    </row>
    <row r="179" spans="1:4" s="23" customFormat="1" ht="12.75" customHeight="1">
      <c r="A179" s="16" t="s">
        <v>42</v>
      </c>
      <c r="B179" s="18"/>
      <c r="C179" s="18"/>
      <c r="D179" s="24">
        <v>282051</v>
      </c>
    </row>
    <row r="180" spans="1:4" s="23" customFormat="1" ht="12.75" customHeight="1">
      <c r="A180" s="16" t="s">
        <v>43</v>
      </c>
      <c r="B180" s="18"/>
      <c r="C180" s="18"/>
      <c r="D180" s="24">
        <v>287801</v>
      </c>
    </row>
    <row r="181" spans="1:4" s="23" customFormat="1" ht="12.75" customHeight="1">
      <c r="A181" s="16" t="s">
        <v>44</v>
      </c>
      <c r="B181" s="18"/>
      <c r="C181" s="18"/>
      <c r="D181" s="24">
        <v>305626</v>
      </c>
    </row>
    <row r="182" spans="1:4" s="23" customFormat="1" ht="12.75" customHeight="1">
      <c r="A182" s="13" t="s">
        <v>53</v>
      </c>
      <c r="B182" s="15">
        <v>100</v>
      </c>
      <c r="C182" s="15">
        <v>50</v>
      </c>
      <c r="D182" s="24">
        <v>260048</v>
      </c>
    </row>
    <row r="183" spans="1:4" s="23" customFormat="1" ht="12.75" customHeight="1">
      <c r="A183" s="16" t="s">
        <v>11</v>
      </c>
      <c r="B183" s="18"/>
      <c r="C183" s="18"/>
      <c r="D183" s="24">
        <v>309958</v>
      </c>
    </row>
    <row r="184" spans="1:4" s="23" customFormat="1" ht="12.75" customHeight="1">
      <c r="A184" s="16" t="s">
        <v>12</v>
      </c>
      <c r="B184" s="18"/>
      <c r="C184" s="18"/>
      <c r="D184" s="24">
        <v>318008</v>
      </c>
    </row>
    <row r="185" spans="1:4" s="23" customFormat="1" ht="12.75" customHeight="1">
      <c r="A185" s="16" t="s">
        <v>42</v>
      </c>
      <c r="B185" s="18"/>
      <c r="C185" s="18"/>
      <c r="D185" s="24">
        <v>336408</v>
      </c>
    </row>
    <row r="186" spans="1:4" s="23" customFormat="1" ht="12.75" customHeight="1">
      <c r="A186" s="16" t="s">
        <v>43</v>
      </c>
      <c r="B186" s="18"/>
      <c r="C186" s="18"/>
      <c r="D186" s="24">
        <v>342158</v>
      </c>
    </row>
    <row r="187" spans="1:4" s="23" customFormat="1" ht="12.75" customHeight="1">
      <c r="A187" s="16" t="s">
        <v>44</v>
      </c>
      <c r="B187" s="18"/>
      <c r="C187" s="18"/>
      <c r="D187" s="24">
        <v>359983</v>
      </c>
    </row>
    <row r="188" spans="1:4" s="23" customFormat="1" ht="12.75" customHeight="1">
      <c r="A188" s="13" t="s">
        <v>54</v>
      </c>
      <c r="B188" s="15">
        <v>100</v>
      </c>
      <c r="C188" s="15">
        <v>80</v>
      </c>
      <c r="D188" s="24">
        <v>263810</v>
      </c>
    </row>
    <row r="189" spans="1:4" s="23" customFormat="1" ht="12.75" customHeight="1">
      <c r="A189" s="16" t="s">
        <v>44</v>
      </c>
      <c r="B189" s="18"/>
      <c r="C189" s="18"/>
      <c r="D189" s="24">
        <v>363745</v>
      </c>
    </row>
    <row r="190" spans="1:4" s="23" customFormat="1" ht="12.75" customHeight="1">
      <c r="A190" s="16" t="s">
        <v>55</v>
      </c>
      <c r="B190" s="18"/>
      <c r="C190" s="18"/>
      <c r="D190" s="24">
        <v>396520</v>
      </c>
    </row>
    <row r="191" spans="1:4" s="23" customFormat="1" ht="12.75" customHeight="1">
      <c r="A191" s="16" t="s">
        <v>56</v>
      </c>
      <c r="B191" s="18"/>
      <c r="C191" s="18"/>
      <c r="D191" s="24">
        <v>401120</v>
      </c>
    </row>
    <row r="192" spans="1:4" s="23" customFormat="1" ht="12.75" customHeight="1">
      <c r="A192" s="13" t="s">
        <v>57</v>
      </c>
      <c r="B192" s="15">
        <v>100</v>
      </c>
      <c r="C192" s="15">
        <v>80</v>
      </c>
      <c r="D192" s="24">
        <v>324017</v>
      </c>
    </row>
    <row r="193" spans="1:4" s="23" customFormat="1" ht="12.75" customHeight="1">
      <c r="A193" s="16" t="s">
        <v>44</v>
      </c>
      <c r="B193" s="18"/>
      <c r="C193" s="18"/>
      <c r="D193" s="24">
        <v>423952</v>
      </c>
    </row>
    <row r="194" spans="1:4" s="23" customFormat="1" ht="12.75" customHeight="1">
      <c r="A194" s="16" t="s">
        <v>55</v>
      </c>
      <c r="B194" s="18"/>
      <c r="C194" s="18"/>
      <c r="D194" s="24">
        <v>456727</v>
      </c>
    </row>
    <row r="195" spans="1:4" s="23" customFormat="1" ht="12.75" customHeight="1">
      <c r="A195" s="16" t="s">
        <v>56</v>
      </c>
      <c r="B195" s="18"/>
      <c r="C195" s="18"/>
      <c r="D195" s="24">
        <v>461327</v>
      </c>
    </row>
    <row r="196" spans="1:4" s="23" customFormat="1" ht="12.75" customHeight="1">
      <c r="A196" s="13" t="s">
        <v>58</v>
      </c>
      <c r="B196" s="15">
        <v>100</v>
      </c>
      <c r="C196" s="15">
        <v>80</v>
      </c>
      <c r="D196" s="24">
        <v>401161</v>
      </c>
    </row>
    <row r="197" spans="1:4" s="23" customFormat="1" ht="12.75" customHeight="1">
      <c r="A197" s="16" t="s">
        <v>44</v>
      </c>
      <c r="B197" s="18"/>
      <c r="C197" s="18"/>
      <c r="D197" s="24">
        <v>501096</v>
      </c>
    </row>
    <row r="198" spans="1:4" s="23" customFormat="1" ht="12.75" customHeight="1">
      <c r="A198" s="16" t="s">
        <v>55</v>
      </c>
      <c r="B198" s="18"/>
      <c r="C198" s="18"/>
      <c r="D198" s="24">
        <v>533871</v>
      </c>
    </row>
    <row r="199" spans="1:4" s="23" customFormat="1" ht="12.75" customHeight="1">
      <c r="A199" s="16" t="s">
        <v>56</v>
      </c>
      <c r="B199" s="18"/>
      <c r="C199" s="18"/>
      <c r="D199" s="24">
        <v>538471</v>
      </c>
    </row>
    <row r="200" spans="1:4" s="23" customFormat="1" ht="12.75" customHeight="1">
      <c r="A200" s="13" t="s">
        <v>59</v>
      </c>
      <c r="B200" s="15">
        <v>100</v>
      </c>
      <c r="C200" s="15">
        <v>80</v>
      </c>
      <c r="D200" s="25" t="s">
        <v>95</v>
      </c>
    </row>
    <row r="201" spans="1:4" s="23" customFormat="1" ht="12.75" customHeight="1">
      <c r="A201" s="16" t="s">
        <v>44</v>
      </c>
      <c r="B201" s="18"/>
      <c r="C201" s="18"/>
      <c r="D201" s="25" t="s">
        <v>95</v>
      </c>
    </row>
    <row r="202" spans="1:4" s="23" customFormat="1" ht="12.75" customHeight="1">
      <c r="A202" s="16" t="s">
        <v>55</v>
      </c>
      <c r="B202" s="18"/>
      <c r="C202" s="18"/>
      <c r="D202" s="25" t="s">
        <v>95</v>
      </c>
    </row>
    <row r="203" spans="1:4" s="23" customFormat="1" ht="12.75" customHeight="1">
      <c r="A203" s="16" t="s">
        <v>56</v>
      </c>
      <c r="B203" s="18"/>
      <c r="C203" s="18"/>
      <c r="D203" s="25" t="s">
        <v>95</v>
      </c>
    </row>
    <row r="204" spans="1:4" s="23" customFormat="1" ht="12.75" customHeight="1">
      <c r="A204" s="13" t="s">
        <v>60</v>
      </c>
      <c r="B204" s="15">
        <v>100</v>
      </c>
      <c r="C204" s="15">
        <v>125</v>
      </c>
      <c r="D204" s="24">
        <v>355356</v>
      </c>
    </row>
    <row r="205" spans="1:4" s="23" customFormat="1" ht="12.75" customHeight="1">
      <c r="A205" s="16" t="s">
        <v>61</v>
      </c>
      <c r="B205" s="18"/>
      <c r="C205" s="18"/>
      <c r="D205" s="24">
        <v>539816</v>
      </c>
    </row>
    <row r="206" spans="1:4" s="23" customFormat="1" ht="12.75" customHeight="1">
      <c r="A206" s="16" t="s">
        <v>62</v>
      </c>
      <c r="B206" s="18"/>
      <c r="C206" s="18"/>
      <c r="D206" s="24">
        <v>562816</v>
      </c>
    </row>
    <row r="207" spans="1:4" s="23" customFormat="1" ht="12.75" customHeight="1">
      <c r="A207" s="16" t="s">
        <v>63</v>
      </c>
      <c r="B207" s="18"/>
      <c r="C207" s="18"/>
      <c r="D207" s="24">
        <v>718066</v>
      </c>
    </row>
    <row r="208" spans="1:4" s="23" customFormat="1" ht="12.75" customHeight="1">
      <c r="A208" s="16" t="s">
        <v>64</v>
      </c>
      <c r="B208" s="18"/>
      <c r="C208" s="18"/>
      <c r="D208" s="24">
        <v>781316</v>
      </c>
    </row>
    <row r="209" spans="1:4" s="23" customFormat="1" ht="12.75" customHeight="1">
      <c r="A209" s="13" t="s">
        <v>65</v>
      </c>
      <c r="B209" s="15">
        <v>100</v>
      </c>
      <c r="C209" s="15">
        <v>125</v>
      </c>
      <c r="D209" s="24">
        <v>386313</v>
      </c>
    </row>
    <row r="210" spans="1:4" s="23" customFormat="1" ht="12.75" customHeight="1">
      <c r="A210" s="16" t="s">
        <v>61</v>
      </c>
      <c r="B210" s="18"/>
      <c r="C210" s="18"/>
      <c r="D210" s="24">
        <v>570773</v>
      </c>
    </row>
    <row r="211" spans="1:4" s="23" customFormat="1" ht="12.75" customHeight="1">
      <c r="A211" s="16" t="s">
        <v>62</v>
      </c>
      <c r="B211" s="18"/>
      <c r="C211" s="18"/>
      <c r="D211" s="24">
        <v>593773</v>
      </c>
    </row>
    <row r="212" spans="1:4" s="23" customFormat="1" ht="12.75" customHeight="1">
      <c r="A212" s="16" t="s">
        <v>63</v>
      </c>
      <c r="B212" s="18"/>
      <c r="C212" s="18"/>
      <c r="D212" s="24">
        <v>749023</v>
      </c>
    </row>
    <row r="213" spans="1:4" s="23" customFormat="1" ht="12.75" customHeight="1">
      <c r="A213" s="16" t="s">
        <v>64</v>
      </c>
      <c r="B213" s="18"/>
      <c r="C213" s="18"/>
      <c r="D213" s="24">
        <v>812273</v>
      </c>
    </row>
    <row r="214" spans="1:4" s="23" customFormat="1" ht="12.75" customHeight="1">
      <c r="A214" s="13" t="s">
        <v>66</v>
      </c>
      <c r="B214" s="15">
        <v>100</v>
      </c>
      <c r="C214" s="15">
        <v>125</v>
      </c>
      <c r="D214" s="24">
        <v>506423</v>
      </c>
    </row>
    <row r="215" spans="1:4" s="23" customFormat="1" ht="12.75" customHeight="1">
      <c r="A215" s="16" t="s">
        <v>61</v>
      </c>
      <c r="B215" s="18"/>
      <c r="C215" s="18"/>
      <c r="D215" s="24">
        <v>690883</v>
      </c>
    </row>
    <row r="216" spans="1:4" s="23" customFormat="1" ht="12.75" customHeight="1">
      <c r="A216" s="16" t="s">
        <v>62</v>
      </c>
      <c r="B216" s="18"/>
      <c r="C216" s="18"/>
      <c r="D216" s="24">
        <v>713883</v>
      </c>
    </row>
    <row r="217" spans="1:4" s="23" customFormat="1" ht="12.75" customHeight="1">
      <c r="A217" s="16" t="s">
        <v>63</v>
      </c>
      <c r="B217" s="18"/>
      <c r="C217" s="18"/>
      <c r="D217" s="24">
        <v>869133</v>
      </c>
    </row>
    <row r="218" spans="1:4" s="23" customFormat="1" ht="12.75" customHeight="1">
      <c r="A218" s="16" t="s">
        <v>64</v>
      </c>
      <c r="B218" s="18"/>
      <c r="C218" s="18"/>
      <c r="D218" s="24">
        <v>932383</v>
      </c>
    </row>
    <row r="219" spans="1:4" s="23" customFormat="1" ht="12.75" customHeight="1">
      <c r="A219" s="13" t="s">
        <v>67</v>
      </c>
      <c r="B219" s="15">
        <v>200</v>
      </c>
      <c r="C219" s="15">
        <v>32</v>
      </c>
      <c r="D219" s="24">
        <v>311291</v>
      </c>
    </row>
    <row r="220" spans="1:4" s="23" customFormat="1" ht="12.75" customHeight="1">
      <c r="A220" s="16" t="s">
        <v>68</v>
      </c>
      <c r="B220" s="18"/>
      <c r="C220" s="18"/>
      <c r="D220" s="24">
        <v>399151</v>
      </c>
    </row>
    <row r="221" spans="1:4" s="23" customFormat="1" ht="12.75" customHeight="1">
      <c r="A221" s="16" t="s">
        <v>69</v>
      </c>
      <c r="B221" s="18"/>
      <c r="C221" s="18"/>
      <c r="D221" s="24">
        <v>418701</v>
      </c>
    </row>
    <row r="222" spans="1:4" s="23" customFormat="1" ht="12.75" customHeight="1">
      <c r="A222" s="16" t="s">
        <v>70</v>
      </c>
      <c r="B222" s="18"/>
      <c r="C222" s="18"/>
      <c r="D222" s="24">
        <v>447451</v>
      </c>
    </row>
    <row r="223" spans="1:4" s="23" customFormat="1" ht="12.75" customHeight="1">
      <c r="A223" s="16" t="s">
        <v>71</v>
      </c>
      <c r="B223" s="18"/>
      <c r="C223" s="18"/>
      <c r="D223" s="24">
        <v>463206</v>
      </c>
    </row>
    <row r="224" spans="1:4" s="23" customFormat="1" ht="12.75" customHeight="1">
      <c r="A224" s="13" t="s">
        <v>72</v>
      </c>
      <c r="B224" s="15">
        <v>200</v>
      </c>
      <c r="C224" s="15">
        <v>32</v>
      </c>
      <c r="D224" s="24">
        <v>354025</v>
      </c>
    </row>
    <row r="225" spans="1:4" s="23" customFormat="1" ht="12.75" customHeight="1">
      <c r="A225" s="16" t="s">
        <v>68</v>
      </c>
      <c r="B225" s="18"/>
      <c r="C225" s="18"/>
      <c r="D225" s="24">
        <v>441885</v>
      </c>
    </row>
    <row r="226" spans="1:4" s="23" customFormat="1" ht="12.75" customHeight="1">
      <c r="A226" s="16" t="s">
        <v>69</v>
      </c>
      <c r="B226" s="18"/>
      <c r="C226" s="18"/>
      <c r="D226" s="24">
        <v>461435</v>
      </c>
    </row>
    <row r="227" spans="1:4" s="23" customFormat="1" ht="12.75" customHeight="1">
      <c r="A227" s="16" t="s">
        <v>70</v>
      </c>
      <c r="B227" s="18"/>
      <c r="C227" s="18"/>
      <c r="D227" s="24">
        <v>490185</v>
      </c>
    </row>
    <row r="228" spans="1:4" s="23" customFormat="1" ht="12.75" customHeight="1">
      <c r="A228" s="16" t="s">
        <v>71</v>
      </c>
      <c r="B228" s="18"/>
      <c r="C228" s="18"/>
      <c r="D228" s="24">
        <v>505940</v>
      </c>
    </row>
    <row r="229" spans="1:4" s="23" customFormat="1" ht="12.75" customHeight="1">
      <c r="A229" s="13" t="s">
        <v>73</v>
      </c>
      <c r="B229" s="15">
        <v>200</v>
      </c>
      <c r="C229" s="15">
        <v>32</v>
      </c>
      <c r="D229" s="24">
        <v>470698</v>
      </c>
    </row>
    <row r="230" spans="1:4" s="23" customFormat="1" ht="12.75" customHeight="1">
      <c r="A230" s="16" t="s">
        <v>68</v>
      </c>
      <c r="B230" s="18"/>
      <c r="C230" s="18"/>
      <c r="D230" s="24">
        <v>558558</v>
      </c>
    </row>
    <row r="231" spans="1:4" s="23" customFormat="1" ht="12.75" customHeight="1">
      <c r="A231" s="16" t="s">
        <v>69</v>
      </c>
      <c r="B231" s="18"/>
      <c r="C231" s="18"/>
      <c r="D231" s="24">
        <v>578108</v>
      </c>
    </row>
    <row r="232" spans="1:4" s="23" customFormat="1" ht="12.75" customHeight="1">
      <c r="A232" s="16" t="s">
        <v>70</v>
      </c>
      <c r="B232" s="18"/>
      <c r="C232" s="18"/>
      <c r="D232" s="24">
        <v>606858</v>
      </c>
    </row>
    <row r="233" spans="1:4" s="23" customFormat="1" ht="12.75" customHeight="1">
      <c r="A233" s="16" t="s">
        <v>71</v>
      </c>
      <c r="B233" s="18"/>
      <c r="C233" s="18"/>
      <c r="D233" s="24">
        <v>622613</v>
      </c>
    </row>
    <row r="234" spans="1:4" s="23" customFormat="1" ht="12.75" customHeight="1">
      <c r="A234" s="13" t="s">
        <v>74</v>
      </c>
      <c r="B234" s="15">
        <v>200</v>
      </c>
      <c r="C234" s="15">
        <v>50</v>
      </c>
      <c r="D234" s="24">
        <v>480479</v>
      </c>
    </row>
    <row r="235" spans="1:4" s="23" customFormat="1" ht="12.75" customHeight="1">
      <c r="A235" s="16" t="s">
        <v>70</v>
      </c>
      <c r="B235" s="18"/>
      <c r="C235" s="18"/>
      <c r="D235" s="24">
        <v>616639</v>
      </c>
    </row>
    <row r="236" spans="1:4" s="23" customFormat="1" ht="12.75" customHeight="1">
      <c r="A236" s="16" t="s">
        <v>71</v>
      </c>
      <c r="B236" s="18"/>
      <c r="C236" s="18"/>
      <c r="D236" s="24">
        <v>632394</v>
      </c>
    </row>
    <row r="237" spans="1:4" s="23" customFormat="1" ht="12.75" customHeight="1">
      <c r="A237" s="16" t="s">
        <v>75</v>
      </c>
      <c r="B237" s="18"/>
      <c r="C237" s="18"/>
      <c r="D237" s="24">
        <v>667239</v>
      </c>
    </row>
    <row r="238" spans="1:4" s="23" customFormat="1" ht="12.75" customHeight="1">
      <c r="A238" s="13" t="s">
        <v>76</v>
      </c>
      <c r="B238" s="15">
        <v>200</v>
      </c>
      <c r="C238" s="15">
        <v>50</v>
      </c>
      <c r="D238" s="24">
        <v>549271</v>
      </c>
    </row>
    <row r="239" spans="1:4" s="23" customFormat="1" ht="12.75" customHeight="1">
      <c r="A239" s="16" t="s">
        <v>70</v>
      </c>
      <c r="B239" s="18"/>
      <c r="C239" s="18"/>
      <c r="D239" s="24">
        <v>685431</v>
      </c>
    </row>
    <row r="240" spans="1:4" s="23" customFormat="1" ht="12.75" customHeight="1">
      <c r="A240" s="16" t="s">
        <v>71</v>
      </c>
      <c r="B240" s="18"/>
      <c r="C240" s="18"/>
      <c r="D240" s="24">
        <v>701186</v>
      </c>
    </row>
    <row r="241" spans="1:4" s="23" customFormat="1" ht="12.75" customHeight="1">
      <c r="A241" s="16" t="s">
        <v>75</v>
      </c>
      <c r="B241" s="18"/>
      <c r="C241" s="18"/>
      <c r="D241" s="24">
        <v>736031</v>
      </c>
    </row>
    <row r="242" spans="1:4" s="23" customFormat="1" ht="12.75" customHeight="1">
      <c r="A242" s="13" t="s">
        <v>77</v>
      </c>
      <c r="B242" s="15">
        <v>200</v>
      </c>
      <c r="C242" s="15">
        <v>50</v>
      </c>
      <c r="D242" s="24">
        <v>715761</v>
      </c>
    </row>
    <row r="243" spans="1:4" s="23" customFormat="1" ht="12.75" customHeight="1">
      <c r="A243" s="16" t="s">
        <v>70</v>
      </c>
      <c r="B243" s="18"/>
      <c r="C243" s="18"/>
      <c r="D243" s="24">
        <v>851921</v>
      </c>
    </row>
    <row r="244" spans="1:4" s="23" customFormat="1" ht="12.75" customHeight="1">
      <c r="A244" s="16" t="s">
        <v>71</v>
      </c>
      <c r="B244" s="18"/>
      <c r="C244" s="18"/>
      <c r="D244" s="24">
        <v>867676</v>
      </c>
    </row>
    <row r="245" spans="1:4" s="23" customFormat="1" ht="12.75" customHeight="1">
      <c r="A245" s="16" t="s">
        <v>75</v>
      </c>
      <c r="B245" s="18"/>
      <c r="C245" s="18"/>
      <c r="D245" s="24">
        <v>902521</v>
      </c>
    </row>
    <row r="246" spans="1:4" s="23" customFormat="1" ht="12.75" customHeight="1">
      <c r="A246" s="13" t="s">
        <v>78</v>
      </c>
      <c r="B246" s="15">
        <v>315</v>
      </c>
      <c r="C246" s="15">
        <v>32</v>
      </c>
      <c r="D246" s="24">
        <v>450053</v>
      </c>
    </row>
    <row r="247" spans="1:4" s="23" customFormat="1" ht="12.75" customHeight="1">
      <c r="A247" s="16" t="s">
        <v>68</v>
      </c>
      <c r="B247" s="18"/>
      <c r="C247" s="18"/>
      <c r="D247" s="24">
        <v>537913</v>
      </c>
    </row>
    <row r="248" spans="1:4" s="23" customFormat="1" ht="12.75" customHeight="1">
      <c r="A248" s="16" t="s">
        <v>69</v>
      </c>
      <c r="B248" s="18"/>
      <c r="C248" s="18"/>
      <c r="D248" s="24">
        <v>557463</v>
      </c>
    </row>
    <row r="249" spans="1:4" s="23" customFormat="1" ht="12.75" customHeight="1">
      <c r="A249" s="16" t="s">
        <v>70</v>
      </c>
      <c r="B249" s="18"/>
      <c r="C249" s="18"/>
      <c r="D249" s="24">
        <v>586213</v>
      </c>
    </row>
    <row r="250" spans="1:4" s="23" customFormat="1" ht="12.75" customHeight="1">
      <c r="A250" s="16" t="s">
        <v>71</v>
      </c>
      <c r="B250" s="18"/>
      <c r="C250" s="18"/>
      <c r="D250" s="24">
        <v>601968</v>
      </c>
    </row>
    <row r="251" spans="1:4" s="23" customFormat="1" ht="12.75" customHeight="1">
      <c r="A251" s="13" t="s">
        <v>79</v>
      </c>
      <c r="B251" s="15">
        <v>315</v>
      </c>
      <c r="C251" s="15">
        <v>32</v>
      </c>
      <c r="D251" s="24">
        <v>514324</v>
      </c>
    </row>
    <row r="252" spans="1:4" s="23" customFormat="1" ht="12.75" customHeight="1">
      <c r="A252" s="16" t="s">
        <v>68</v>
      </c>
      <c r="B252" s="18"/>
      <c r="C252" s="18"/>
      <c r="D252" s="24">
        <v>602184</v>
      </c>
    </row>
    <row r="253" spans="1:4" s="23" customFormat="1" ht="12.75" customHeight="1">
      <c r="A253" s="16" t="s">
        <v>69</v>
      </c>
      <c r="B253" s="18"/>
      <c r="C253" s="18"/>
      <c r="D253" s="24">
        <v>621734</v>
      </c>
    </row>
    <row r="254" spans="1:4" s="23" customFormat="1" ht="12.75" customHeight="1">
      <c r="A254" s="16" t="s">
        <v>70</v>
      </c>
      <c r="B254" s="18"/>
      <c r="C254" s="18"/>
      <c r="D254" s="24">
        <v>650484</v>
      </c>
    </row>
    <row r="255" spans="1:4" s="23" customFormat="1" ht="12.75" customHeight="1">
      <c r="A255" s="16" t="s">
        <v>71</v>
      </c>
      <c r="B255" s="18"/>
      <c r="C255" s="18"/>
      <c r="D255" s="24">
        <v>666239</v>
      </c>
    </row>
    <row r="256" spans="1:4" s="23" customFormat="1" ht="12.75" customHeight="1">
      <c r="A256" s="13" t="s">
        <v>80</v>
      </c>
      <c r="B256" s="15">
        <v>315</v>
      </c>
      <c r="C256" s="15">
        <v>32</v>
      </c>
      <c r="D256" s="24">
        <v>680871</v>
      </c>
    </row>
    <row r="257" spans="1:4" s="23" customFormat="1" ht="12.75" customHeight="1">
      <c r="A257" s="16" t="s">
        <v>68</v>
      </c>
      <c r="B257" s="18"/>
      <c r="C257" s="18"/>
      <c r="D257" s="24">
        <v>768731</v>
      </c>
    </row>
    <row r="258" spans="1:4" s="23" customFormat="1" ht="12.75" customHeight="1">
      <c r="A258" s="16" t="s">
        <v>69</v>
      </c>
      <c r="B258" s="18"/>
      <c r="C258" s="18"/>
      <c r="D258" s="24">
        <v>788281</v>
      </c>
    </row>
    <row r="259" spans="1:4" s="23" customFormat="1" ht="12.75" customHeight="1">
      <c r="A259" s="16" t="s">
        <v>70</v>
      </c>
      <c r="B259" s="18"/>
      <c r="C259" s="18"/>
      <c r="D259" s="24">
        <v>817031</v>
      </c>
    </row>
    <row r="260" spans="1:4" s="23" customFormat="1" ht="12.75" customHeight="1">
      <c r="A260" s="16" t="s">
        <v>71</v>
      </c>
      <c r="B260" s="18"/>
      <c r="C260" s="18"/>
      <c r="D260" s="24">
        <v>832786</v>
      </c>
    </row>
    <row r="261" spans="1:4" s="23" customFormat="1" ht="12.75" customHeight="1">
      <c r="A261" s="13" t="s">
        <v>81</v>
      </c>
      <c r="B261" s="15">
        <v>315</v>
      </c>
      <c r="C261" s="15">
        <v>80</v>
      </c>
      <c r="D261" s="24">
        <v>826830</v>
      </c>
    </row>
    <row r="262" spans="1:4" s="23" customFormat="1" ht="12.75" customHeight="1">
      <c r="A262" s="16" t="s">
        <v>82</v>
      </c>
      <c r="B262" s="18"/>
      <c r="C262" s="18"/>
      <c r="D262" s="24">
        <v>1013590</v>
      </c>
    </row>
    <row r="263" spans="1:4" s="23" customFormat="1" ht="12.75" customHeight="1">
      <c r="A263" s="16" t="s">
        <v>83</v>
      </c>
      <c r="B263" s="18"/>
      <c r="C263" s="18"/>
      <c r="D263" s="24">
        <v>1040040</v>
      </c>
    </row>
    <row r="264" spans="1:4" s="23" customFormat="1" ht="12.75" customHeight="1">
      <c r="A264" s="16" t="s">
        <v>84</v>
      </c>
      <c r="B264" s="18"/>
      <c r="C264" s="18"/>
      <c r="D264" s="24">
        <v>1168840</v>
      </c>
    </row>
    <row r="265" spans="1:4" s="23" customFormat="1" ht="12.75" customHeight="1">
      <c r="A265" s="16" t="s">
        <v>85</v>
      </c>
      <c r="B265" s="18"/>
      <c r="C265" s="18"/>
      <c r="D265" s="24">
        <v>1201040</v>
      </c>
    </row>
    <row r="266" spans="1:4" s="23" customFormat="1" ht="12.75" customHeight="1">
      <c r="A266" s="13" t="s">
        <v>86</v>
      </c>
      <c r="B266" s="15">
        <v>315</v>
      </c>
      <c r="C266" s="15">
        <v>80</v>
      </c>
      <c r="D266" s="24">
        <v>900067</v>
      </c>
    </row>
    <row r="267" spans="1:4" s="23" customFormat="1" ht="12.75" customHeight="1">
      <c r="A267" s="16" t="s">
        <v>82</v>
      </c>
      <c r="B267" s="18"/>
      <c r="C267" s="18"/>
      <c r="D267" s="24">
        <v>1086827</v>
      </c>
    </row>
    <row r="268" spans="1:4" s="23" customFormat="1" ht="12.75" customHeight="1">
      <c r="A268" s="16" t="s">
        <v>83</v>
      </c>
      <c r="B268" s="18"/>
      <c r="C268" s="18"/>
      <c r="D268" s="24">
        <v>1113277</v>
      </c>
    </row>
    <row r="269" spans="1:4" s="23" customFormat="1" ht="12.75" customHeight="1">
      <c r="A269" s="16" t="s">
        <v>84</v>
      </c>
      <c r="B269" s="18"/>
      <c r="C269" s="18"/>
      <c r="D269" s="24">
        <v>1242077</v>
      </c>
    </row>
    <row r="270" spans="1:4" s="23" customFormat="1" ht="12.75" customHeight="1">
      <c r="A270" s="16" t="s">
        <v>85</v>
      </c>
      <c r="B270" s="18"/>
      <c r="C270" s="18"/>
      <c r="D270" s="24">
        <v>1274277</v>
      </c>
    </row>
    <row r="271" spans="1:4" s="23" customFormat="1" ht="12.75" customHeight="1">
      <c r="A271" s="13" t="s">
        <v>87</v>
      </c>
      <c r="B271" s="15">
        <v>315</v>
      </c>
      <c r="C271" s="15">
        <v>80</v>
      </c>
      <c r="D271" s="24">
        <v>1139296</v>
      </c>
    </row>
    <row r="272" spans="1:4" s="23" customFormat="1" ht="12.75" customHeight="1">
      <c r="A272" s="16" t="s">
        <v>82</v>
      </c>
      <c r="B272" s="18"/>
      <c r="C272" s="18"/>
      <c r="D272" s="24">
        <v>1326056</v>
      </c>
    </row>
    <row r="273" spans="1:4" s="23" customFormat="1" ht="12.75" customHeight="1">
      <c r="A273" s="16" t="s">
        <v>83</v>
      </c>
      <c r="B273" s="18"/>
      <c r="C273" s="18"/>
      <c r="D273" s="24">
        <v>1352506</v>
      </c>
    </row>
    <row r="274" spans="1:4" s="23" customFormat="1" ht="12.75" customHeight="1">
      <c r="A274" s="16" t="s">
        <v>84</v>
      </c>
      <c r="B274" s="18"/>
      <c r="C274" s="18"/>
      <c r="D274" s="24">
        <v>1481306</v>
      </c>
    </row>
    <row r="275" spans="1:4" s="23" customFormat="1" ht="12.75" customHeight="1">
      <c r="A275" s="16" t="s">
        <v>85</v>
      </c>
      <c r="B275" s="18"/>
      <c r="C275" s="18"/>
      <c r="D275" s="24">
        <v>1513506</v>
      </c>
    </row>
    <row r="276" spans="1:4" s="23" customFormat="1" ht="12.75" customHeight="1">
      <c r="A276" s="13" t="s">
        <v>88</v>
      </c>
      <c r="B276" s="15">
        <v>500</v>
      </c>
      <c r="C276" s="15">
        <v>32</v>
      </c>
      <c r="D276" s="24">
        <v>819082</v>
      </c>
    </row>
    <row r="277" spans="1:4" s="23" customFormat="1" ht="12.75" customHeight="1">
      <c r="A277" s="16" t="s">
        <v>71</v>
      </c>
      <c r="B277" s="18"/>
      <c r="C277" s="18"/>
      <c r="D277" s="24">
        <v>970997</v>
      </c>
    </row>
    <row r="278" spans="1:4" s="23" customFormat="1" ht="12.75" customHeight="1">
      <c r="A278" s="16" t="s">
        <v>82</v>
      </c>
      <c r="B278" s="18"/>
      <c r="C278" s="18"/>
      <c r="D278" s="24">
        <v>1005842</v>
      </c>
    </row>
    <row r="279" spans="1:4" s="23" customFormat="1" ht="12.75" customHeight="1">
      <c r="A279" s="16" t="s">
        <v>83</v>
      </c>
      <c r="B279" s="18"/>
      <c r="C279" s="18"/>
      <c r="D279" s="24">
        <v>1032292</v>
      </c>
    </row>
    <row r="280" spans="1:4" s="23" customFormat="1" ht="12.75" customHeight="1">
      <c r="A280" s="13" t="s">
        <v>89</v>
      </c>
      <c r="B280" s="15">
        <v>500</v>
      </c>
      <c r="C280" s="15">
        <v>32</v>
      </c>
      <c r="D280" s="24">
        <v>891711</v>
      </c>
    </row>
    <row r="281" spans="1:4" s="23" customFormat="1" ht="12.75" customHeight="1">
      <c r="A281" s="16" t="s">
        <v>71</v>
      </c>
      <c r="B281" s="18"/>
      <c r="C281" s="18"/>
      <c r="D281" s="24">
        <v>1043626</v>
      </c>
    </row>
    <row r="282" spans="1:4" s="23" customFormat="1" ht="12.75" customHeight="1">
      <c r="A282" s="16" t="s">
        <v>82</v>
      </c>
      <c r="B282" s="18"/>
      <c r="C282" s="18"/>
      <c r="D282" s="24">
        <v>1078471</v>
      </c>
    </row>
    <row r="283" spans="1:4" s="23" customFormat="1" ht="12.75" customHeight="1">
      <c r="A283" s="16" t="s">
        <v>83</v>
      </c>
      <c r="B283" s="18"/>
      <c r="C283" s="18"/>
      <c r="D283" s="24">
        <v>1104921</v>
      </c>
    </row>
    <row r="284" spans="1:4" s="23" customFormat="1" ht="12.75" customHeight="1">
      <c r="A284" s="13" t="s">
        <v>96</v>
      </c>
      <c r="B284" s="15">
        <v>500</v>
      </c>
      <c r="C284" s="15">
        <v>32</v>
      </c>
      <c r="D284" s="24">
        <v>1129215</v>
      </c>
    </row>
    <row r="285" spans="1:4" s="23" customFormat="1" ht="12.75" customHeight="1">
      <c r="A285" s="16" t="s">
        <v>71</v>
      </c>
      <c r="B285" s="18"/>
      <c r="C285" s="18"/>
      <c r="D285" s="24">
        <v>1281130</v>
      </c>
    </row>
    <row r="286" spans="1:4" s="23" customFormat="1" ht="12.75" customHeight="1">
      <c r="A286" s="16" t="s">
        <v>82</v>
      </c>
      <c r="B286" s="18"/>
      <c r="C286" s="18"/>
      <c r="D286" s="24">
        <v>1315975</v>
      </c>
    </row>
    <row r="287" spans="1:4" s="23" customFormat="1" ht="12.75" customHeight="1" thickBot="1">
      <c r="A287" s="19" t="s">
        <v>83</v>
      </c>
      <c r="B287" s="20"/>
      <c r="C287" s="20"/>
      <c r="D287" s="26">
        <v>1342425</v>
      </c>
    </row>
  </sheetData>
  <sheetProtection/>
  <mergeCells count="1">
    <mergeCell ref="A3:D3"/>
  </mergeCells>
  <printOptions horizontalCentered="1"/>
  <pageMargins left="0.1968503937007874" right="0.1968503937007874" top="0.2362204724409449" bottom="0.2362204724409449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2024-03-09T18:20:09Z</dcterms:modified>
  <cp:category/>
  <cp:version/>
  <cp:contentType/>
  <cp:contentStatus/>
</cp:coreProperties>
</file>